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DTAIPE\Desktop\TERCER TRIMESTRE 2025\SECRETARÍA DE GOBIERNO 3ER TRIM 2025\ART. 35\"/>
    </mc:Choice>
  </mc:AlternateContent>
  <xr:revisionPtr revIDLastSave="0" documentId="13_ncr:1_{C613C6B4-37C6-48DC-B863-BAC00950FFE2}" xr6:coauthVersionLast="47" xr6:coauthVersionMax="47" xr10:uidLastSave="{00000000-0000-0000-0000-000000000000}"/>
  <bookViews>
    <workbookView xWindow="-120" yWindow="-120" windowWidth="29040" windowHeight="15990" activeTab="5" xr2:uid="{00000000-000D-0000-FFFF-FFFF00000000}"/>
  </bookViews>
  <sheets>
    <sheet name="Reporte de Formatos" sheetId="1" r:id="rId1"/>
    <sheet name="Hidden_1" sheetId="2" r:id="rId2"/>
    <sheet name="Hidden_2" sheetId="3" r:id="rId3"/>
    <sheet name="Hidden_3" sheetId="4" r:id="rId4"/>
    <sheet name="Hidden_4" sheetId="5" r:id="rId5"/>
    <sheet name="Tabla_512963" sheetId="6" r:id="rId6"/>
    <sheet name="Tabla_512964" sheetId="7" r:id="rId7"/>
  </sheets>
  <externalReferences>
    <externalReference r:id="rId8"/>
  </externalReferences>
  <definedNames>
    <definedName name="Hidden_13">Hidden_1!$A$1:$A$11</definedName>
    <definedName name="Hidden_211">Hidden_2!$A$1:$A$2</definedName>
    <definedName name="Hidden_24">[1]Hidden_2!$A$1:$A$11</definedName>
    <definedName name="Hidden_312">Hidden_3!$A$1:$A$2</definedName>
    <definedName name="Hidden_413">[1]Hidden_4!$A$1:$A$2</definedName>
    <definedName name="Hidden_414">Hidden_4!$A$1:$A$2</definedName>
    <definedName name="Hidden_515">[1]Hidden_5!$A$1:$A$2</definedName>
  </definedNames>
  <calcPr calcId="181029"/>
</workbook>
</file>

<file path=xl/calcChain.xml><?xml version="1.0" encoding="utf-8"?>
<calcChain xmlns="http://schemas.openxmlformats.org/spreadsheetml/2006/main">
  <c r="AB57" i="1" l="1"/>
</calcChain>
</file>

<file path=xl/sharedStrings.xml><?xml version="1.0" encoding="utf-8"?>
<sst xmlns="http://schemas.openxmlformats.org/spreadsheetml/2006/main" count="1637" uniqueCount="408">
  <si>
    <t>53406</t>
  </si>
  <si>
    <t>TÍTULO</t>
  </si>
  <si>
    <t>NOMBRE CORTO</t>
  </si>
  <si>
    <t>DESCRIPCIÓN</t>
  </si>
  <si>
    <t>Gastos por concepto de viáticos y representación</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</si>
  <si>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</si>
  <si>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</si>
  <si>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</si>
  <si>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</si>
  <si>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</si>
  <si>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</si>
  <si>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</si>
  <si>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</si>
  <si>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</si>
  <si>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</si>
  <si>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</si>
  <si>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512947</t>
  </si>
  <si>
    <t>512970</t>
  </si>
  <si>
    <t>512971</t>
  </si>
  <si>
    <t>570981</t>
  </si>
  <si>
    <t>512966</t>
  </si>
  <si>
    <t>512954</t>
  </si>
  <si>
    <t>512955</t>
  </si>
  <si>
    <t>512972</t>
  </si>
  <si>
    <t>512944</t>
  </si>
  <si>
    <t>512945</t>
  </si>
  <si>
    <t>512946</t>
  </si>
  <si>
    <t>570982</t>
  </si>
  <si>
    <t>512969</t>
  </si>
  <si>
    <t>512951</t>
  </si>
  <si>
    <t>512976</t>
  </si>
  <si>
    <t>512957</t>
  </si>
  <si>
    <t>512961</t>
  </si>
  <si>
    <t>512952</t>
  </si>
  <si>
    <t>512953</t>
  </si>
  <si>
    <t>512973</t>
  </si>
  <si>
    <t>512948</t>
  </si>
  <si>
    <t>512949</t>
  </si>
  <si>
    <t>512950</t>
  </si>
  <si>
    <t>512956</t>
  </si>
  <si>
    <t>512959</t>
  </si>
  <si>
    <t>512960</t>
  </si>
  <si>
    <t>512963</t>
  </si>
  <si>
    <t>536130</t>
  </si>
  <si>
    <t>536164</t>
  </si>
  <si>
    <t>512974</t>
  </si>
  <si>
    <t>512962</t>
  </si>
  <si>
    <t>512964</t>
  </si>
  <si>
    <t>512975</t>
  </si>
  <si>
    <t>512968</t>
  </si>
  <si>
    <t>512943</t>
  </si>
  <si>
    <t>512967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</si>
  <si>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</si>
  <si>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</si>
  <si>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</si>
  <si>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</si>
  <si>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</si>
  <si>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</si>
  <si>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</si>
  <si>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</si>
  <si>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</si>
  <si>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</si>
  <si>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</si>
  <si>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</si>
  <si>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</si>
  <si>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</si>
  <si>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</si>
  <si>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</si>
  <si>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</si>
  <si>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</si>
  <si>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</si>
  <si>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</si>
  <si>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</si>
  <si>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</si>
  <si>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</si>
  <si>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</si>
  <si>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</si>
  <si>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</si>
  <si>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</si>
  <si>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Tabla_512963</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</si>
  <si>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</si>
  <si>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</si>
  <si>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</si>
  <si>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</si>
  <si>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Tabla_512964</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</si>
  <si>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</si>
  <si>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</si>
  <si>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</si>
  <si>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</si>
  <si>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</si>
  <si>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</si>
  <si>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</si>
  <si>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</si>
  <si>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</si>
  <si>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</si>
  <si>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</si>
  <si>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</si>
  <si>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</si>
  <si>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</si>
  <si>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</si>
  <si>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</si>
  <si>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</si>
  <si>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</si>
  <si>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</si>
  <si>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</si>
  <si>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</si>
  <si>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65873</t>
  </si>
  <si>
    <t>65874</t>
  </si>
  <si>
    <t>65875</t>
  </si>
  <si>
    <t>ID</t>
  </si>
  <si>
    <t>Clave de la partida de cada uno de los conceptos correspondientes</t>
  </si>
  <si>
    <t>Denominación de la partida de cada uno de los conceptos correspondientes</t>
  </si>
  <si>
    <t>Importe ejercido erogado por concepto de gastos de viáticos o gastos de representación</t>
  </si>
  <si>
    <t>65878</t>
  </si>
  <si>
    <t>Hipervínculo a las facturas o comprobantes</t>
  </si>
  <si>
    <t>Dirección del Registro Civil del Estado de Michoacán</t>
  </si>
  <si>
    <t>Victor Alán</t>
  </si>
  <si>
    <t>Gonzalez</t>
  </si>
  <si>
    <t>Luviano</t>
  </si>
  <si>
    <t>México</t>
  </si>
  <si>
    <t xml:space="preserve">Michoacán </t>
  </si>
  <si>
    <t>Morelia</t>
  </si>
  <si>
    <t>Venustiano Carranza, Michoacán.</t>
  </si>
  <si>
    <t>Realizar Campaña de Regularización de Manera Colectiva 2025 en el municipio de Venustiano Carranza, Michoacán.</t>
  </si>
  <si>
    <t>https://so.secoem.michoacan.gob.mx/wp-content/uploads/2025/10/1-INFO.pdf</t>
  </si>
  <si>
    <t>Secretaría de Gobierno</t>
  </si>
  <si>
    <t xml:space="preserve"> No se tuvo acompañante en la comisión y no se generó gasto de acompañantes. No existieron gastos no erogados. No cuenta con clave o nivel de puesto, denominacion del puesto y denominación del cargo, ya que está contratado por la modalidad de Prestación de Servicios  Profesionales Independientes para el Programa Presupuestario E012, Registro e Identificación de Población 2025.</t>
  </si>
  <si>
    <t>Francisco</t>
  </si>
  <si>
    <t>Pérez</t>
  </si>
  <si>
    <t>Barcenas</t>
  </si>
  <si>
    <t>https://so.secoem.michoacan.gob.mx/wp-content/uploads/2025/10/2-INFO.pdf</t>
  </si>
  <si>
    <t>Director del Registro Civil</t>
  </si>
  <si>
    <t>Director</t>
  </si>
  <si>
    <t>Noel</t>
  </si>
  <si>
    <t>García</t>
  </si>
  <si>
    <t>Cancino</t>
  </si>
  <si>
    <t>Epitacio Huerta y Tlalpujahua, Michoacán.</t>
  </si>
  <si>
    <t>Asistir a una Audiencia Pública del Gobernador en los municipio de Epitacio Huerta y Tlalpujahua, Michoacán.</t>
  </si>
  <si>
    <t>https://so.secoem.michoacan.gob.mx/wp-content/uploads/2025/10/3-INFO.pdf</t>
  </si>
  <si>
    <t xml:space="preserve"> No se tuvo acompañante en la comisión y no se generó gasto de acompañantes. No existieron gastos no erogados. </t>
  </si>
  <si>
    <t>Jefe de Departamento de Aclaración de Actas</t>
  </si>
  <si>
    <t>Jefatura de Departamento</t>
  </si>
  <si>
    <t>Juan</t>
  </si>
  <si>
    <t>Guevara</t>
  </si>
  <si>
    <t>Mendoza</t>
  </si>
  <si>
    <t>https://so.secoem.michoacan.gob.mx/wp-content/uploads/2025/10/4-INFORME_0001.pdf</t>
  </si>
  <si>
    <t>Gabriel Zamora, Michoacán.</t>
  </si>
  <si>
    <t>Realizar Campaña de Regularización de Manera Colectiva 2025 en el municipio de Gabriel Zamora, Michoacán.</t>
  </si>
  <si>
    <t>https://so.secoem.michoacan.gob.mx/wp-content/uploads/2025/10/6-INFO.pdf</t>
  </si>
  <si>
    <t>Rogelio Eulalio</t>
  </si>
  <si>
    <t>Cortés</t>
  </si>
  <si>
    <t>Alba</t>
  </si>
  <si>
    <t>https://so.secoem.michoacan.gob.mx/wp-content/uploads/2025/10/7-INFO.pdf</t>
  </si>
  <si>
    <t>https://so.secoem.michoacan.gob.mx/wp-content/uploads/2025/10/8-INFO.pdf</t>
  </si>
  <si>
    <t>Jefa de Departamento de Capcitación y Proyectos</t>
  </si>
  <si>
    <t>Angélica Alejandra</t>
  </si>
  <si>
    <t xml:space="preserve">Nieto </t>
  </si>
  <si>
    <t>Gómez</t>
  </si>
  <si>
    <t>https://so.secoem.michoacan.gob.mx/wp-content/uploads/2025/10/10-INFO.pdf</t>
  </si>
  <si>
    <t>Jefa de Departamento Administrativo</t>
  </si>
  <si>
    <t xml:space="preserve">María Guadalupe </t>
  </si>
  <si>
    <t>Guiza</t>
  </si>
  <si>
    <t>Tovar</t>
  </si>
  <si>
    <t>Zacapu, Michoacán.</t>
  </si>
  <si>
    <t>Asistir a reunión con el Oficial de Registro Civil de Zacapu, Michoacán.</t>
  </si>
  <si>
    <t>https://so.secoem.michoacan.gob.mx/wp-content/uploads/2025/10/11-INFO.pdf</t>
  </si>
  <si>
    <t>Salvador Escalante, Michoacán.</t>
  </si>
  <si>
    <t>Asistir a Reunión con la presidenta municipal de Salvador Escalante, Michoacán.</t>
  </si>
  <si>
    <t>https://so.secoem.michoacan.gob.mx/wp-content/uploads/2025/10/12-INFO.pdf</t>
  </si>
  <si>
    <t>Lázaro Cárdenas, Michoacán.</t>
  </si>
  <si>
    <t>Asistir a reunión con el Oficial de Registro Civil de Lázaro Cárdenas, Michoacán.</t>
  </si>
  <si>
    <t>https://so.secoem.michoacan.gob.mx/wp-content/uploads/2025/10/13-INFO.pdf</t>
  </si>
  <si>
    <t>Huáncito, Mpio. De Chilchota, Michoacán.</t>
  </si>
  <si>
    <t>Asistir a la Feria de la Paz en la comunidad de Huáncito, Mpio. De Chilchota, Michoacán.</t>
  </si>
  <si>
    <t>https://so.secoem.michoacan.gob.mx/wp-content/uploads/2025/10/14-INFO.pdf</t>
  </si>
  <si>
    <t>Eduardo Efraín</t>
  </si>
  <si>
    <t xml:space="preserve">Merel </t>
  </si>
  <si>
    <t>Hernández</t>
  </si>
  <si>
    <t>La Huacana, Michoacán.</t>
  </si>
  <si>
    <t>Asistir a la Campaña para el registro oportuno, universal y gratuito de nacimiento de niñas, niños y adolescentes, en La Huacana, Michoacán.</t>
  </si>
  <si>
    <t>https://so.secoem.michoacan.gob.mx/wp-content/uploads/2025/10/15-INFO.pdf</t>
  </si>
  <si>
    <t>https://so.secoem.michoacan.gob.mx/wp-content/uploads/2025/10/16-INFO.pdf</t>
  </si>
  <si>
    <t>https://so.secoem.michoacan.gob.mx/wp-content/uploads/2025/10/17-INFO.pdf</t>
  </si>
  <si>
    <t>https://so.secoem.michoacan.gob.mx/wp-content/uploads/2025/10/18-INFO.pdf</t>
  </si>
  <si>
    <t>Supervisor del Registro Civil</t>
  </si>
  <si>
    <t>Supervisor</t>
  </si>
  <si>
    <t>Francis</t>
  </si>
  <si>
    <t>Escalante</t>
  </si>
  <si>
    <t>Aburto</t>
  </si>
  <si>
    <t>https://so.secoem.michoacan.gob.mx/wp-content/uploads/2025/10/19-INFO.pdf</t>
  </si>
  <si>
    <t>Huiramba y Salvador Escalante, Michoacán.</t>
  </si>
  <si>
    <t>Asistir a una Audiencia Pública del Gobernador en el municipio de Huiramba y Salvador Escalante, Michoacán.</t>
  </si>
  <si>
    <t>https://so.secoem.michoacan.gob.mx/wp-content/uploads/2025/10/20-INFO.pdf</t>
  </si>
  <si>
    <t>Buenavista, Michoacán.</t>
  </si>
  <si>
    <t>Realizar Campaña de Regularización de Manera Colectiva 2025 en el municipio de Buenavista, Michoacán.</t>
  </si>
  <si>
    <t>https://so.secoem.michoacan.gob.mx/wp-content/uploads/2025/10/21-INFO_0001.pdf</t>
  </si>
  <si>
    <t>https://so.secoem.michoacan.gob.mx/wp-content/uploads/2025/10/22-INFO.pdf</t>
  </si>
  <si>
    <t>https://so.secoem.michoacan.gob.mx/wp-content/uploads/2025/10/23-INFO_0001.pdf</t>
  </si>
  <si>
    <t>https://so.secoem.michoacan.gob.mx/wp-content/uploads/2025/10/24-INFO.pdf</t>
  </si>
  <si>
    <t>https://so.secoem.michoacan.gob.mx/wp-content/uploads/2025/10/25-INFO_0001.pdf</t>
  </si>
  <si>
    <t>Lagunillas y Tzintzuntzan, Michoacán</t>
  </si>
  <si>
    <t>Asistir a una Audiencia Pública del Gobernador en los municipios de Lagunillas y Tzintzuntzan, Michoacán.</t>
  </si>
  <si>
    <t>https://so.secoem.michoacan.gob.mx/wp-content/uploads/2025/10/26-INFO.pdf</t>
  </si>
  <si>
    <t>https://so.secoem.michoacan.gob.mx/wp-content/uploads/2025/10/27-INFO-1.pdf</t>
  </si>
  <si>
    <t>Ario de Rosales, Michoacán.</t>
  </si>
  <si>
    <t>Asistir a una Audiencia Pública del Gobernador en el municipio de Ario de Rosales, Michoacán.</t>
  </si>
  <si>
    <t>https://so.secoem.michoacan.gob.mx/wp-content/uploads/2025/10/28-INFO.pdf</t>
  </si>
  <si>
    <t>Viáticos Nacionales</t>
  </si>
  <si>
    <t>Combustible</t>
  </si>
  <si>
    <t>https://so.secoem.michoacan.gob.mx/wp-content/uploads/2025/10/1-factura_0001.pdf</t>
  </si>
  <si>
    <t>https://so.secoem.michoacan.gob.mx/wp-content/uploads/2025/10/2-factura_0001.pdf</t>
  </si>
  <si>
    <t>https://so.secoem.michoacan.gob.mx/wp-content/uploads/2025/10/3-FACTURAS_0001.pdf</t>
  </si>
  <si>
    <t>https://so.secoem.michoacan.gob.mx/wp-content/uploads/2025/10/4-fctura_0001.pdf</t>
  </si>
  <si>
    <t>https://so.secoem.michoacan.gob.mx/wp-content/uploads/2025/10/6-factura_0001.pdf</t>
  </si>
  <si>
    <t>https://so.secoem.michoacan.gob.mx/wp-content/uploads/2025/10/7-factura_0001.pdf</t>
  </si>
  <si>
    <t>https://so.secoem.michoacan.gob.mx/wp-content/uploads/2025/10/8-factura_0001.pdf</t>
  </si>
  <si>
    <t>https://so.secoem.michoacan.gob.mx/wp-content/uploads/2025/10/10-facturas_0001.pdf</t>
  </si>
  <si>
    <t>https://so.secoem.michoacan.gob.mx/wp-content/uploads/2025/10/11-factura_0001.pdf</t>
  </si>
  <si>
    <t>https://so.secoem.michoacan.gob.mx/wp-content/uploads/2025/10/12-FACT_0001.pdf</t>
  </si>
  <si>
    <t>https://so.secoem.michoacan.gob.mx/wp-content/uploads/2025/10/13-facturas_0001.pdf</t>
  </si>
  <si>
    <t>https://so.secoem.michoacan.gob.mx/wp-content/uploads/2025/10/14-factura_0001.pdf</t>
  </si>
  <si>
    <t>https://so.secoem.michoacan.gob.mx/wp-content/uploads/2025/10/15-fact_0001.pdf</t>
  </si>
  <si>
    <t>https://so.secoem.michoacan.gob.mx/wp-content/uploads/2025/10/16-fact_0001.pdf</t>
  </si>
  <si>
    <t>https://so.secoem.michoacan.gob.mx/wp-content/uploads/2025/10/17-fact_0001.pdf</t>
  </si>
  <si>
    <t>https://so.secoem.michoacan.gob.mx/wp-content/uploads/2025/10/18-fact_0001.pdf</t>
  </si>
  <si>
    <t>https://so.secoem.michoacan.gob.mx/wp-content/uploads/2025/10/19-fact_0001.pdf</t>
  </si>
  <si>
    <t>https://so.secoem.michoacan.gob.mx/wp-content/uploads/2025/10/20-fact_0001.pdf</t>
  </si>
  <si>
    <t>https://so.secoem.michoacan.gob.mx/wp-content/uploads/2025/10/21-FACTURAS_0001.pdf</t>
  </si>
  <si>
    <t>https://so.secoem.michoacan.gob.mx/wp-content/uploads/2025/10/22-fact_0001.pdf</t>
  </si>
  <si>
    <t>https://so.secoem.michoacan.gob.mx/wp-content/uploads/2025/10/23-FACTURA_0001.pdf</t>
  </si>
  <si>
    <t>https://so.secoem.michoacan.gob.mx/wp-content/uploads/2025/10/24-fact_0001.pdf</t>
  </si>
  <si>
    <t>https://so.secoem.michoacan.gob.mx/wp-content/uploads/2025/10/25-FACTURAS_0001.pdf</t>
  </si>
  <si>
    <t>https://so.secoem.michoacan.gob.mx/wp-content/uploads/2025/10/26-factura_0001.pdf</t>
  </si>
  <si>
    <t>https://so.secoem.michoacan.gob.mx/wp-content/uploads/2025/10/27-factura_0001.pdf</t>
  </si>
  <si>
    <t>https://so.secoem.michoacan.gob.mx/wp-content/uploads/2025/10/28-facturas_0001.pdf</t>
  </si>
  <si>
    <t>Directora</t>
  </si>
  <si>
    <t>Dirección de Derechos Humanos</t>
  </si>
  <si>
    <t>Jacqueline</t>
  </si>
  <si>
    <t xml:space="preserve">Miranda </t>
  </si>
  <si>
    <t>Aviles</t>
  </si>
  <si>
    <t>Capacitación</t>
  </si>
  <si>
    <t>Michoacán</t>
  </si>
  <si>
    <t xml:space="preserve">Apatzingán y Lázaro Cárdenas </t>
  </si>
  <si>
    <t>https://so.secoem.michoacan.gob.mx/wp-content/uploads/2025/09/inf1.pdf</t>
  </si>
  <si>
    <t>Jefa de Departamento</t>
  </si>
  <si>
    <t xml:space="preserve">Paulina </t>
  </si>
  <si>
    <t>Rivera</t>
  </si>
  <si>
    <t>Rojas</t>
  </si>
  <si>
    <t>Tacámbaro, Mich</t>
  </si>
  <si>
    <t>https://so.secoem.michoacan.gob.mx/wp-content/uploads/2025/09/Inf2.pdf</t>
  </si>
  <si>
    <t>Tanya</t>
  </si>
  <si>
    <t>Nava</t>
  </si>
  <si>
    <t>Lanthier</t>
  </si>
  <si>
    <t>Ciudad de México</t>
  </si>
  <si>
    <t>https://so.secoem.michoacan.gob.mx/wp-content/uploads/2025/09/inf3.pdf</t>
  </si>
  <si>
    <t>Viaticos Nacionales</t>
  </si>
  <si>
    <t>Combustibles, lubricantes y aditivos para vehículos terrestres, aéreos, marítimos, lacustres y fluviales destinados a servicios administrativos</t>
  </si>
  <si>
    <t xml:space="preserve">Director (a) </t>
  </si>
  <si>
    <t>Director de Gobernación</t>
  </si>
  <si>
    <t>Dirección de Gobernación</t>
  </si>
  <si>
    <t>Salvador Junior</t>
  </si>
  <si>
    <t xml:space="preserve">Vázquez </t>
  </si>
  <si>
    <t>Villa</t>
  </si>
  <si>
    <t>Reunión de trabajo con representantes de la empresa Arcelormittal.</t>
  </si>
  <si>
    <t>CDMX</t>
  </si>
  <si>
    <t>https://so.secoem.michoacan.gob.mx/wp-content/uploads/2025/09/DG-V-085-INF.pdf</t>
  </si>
  <si>
    <t>Peajes</t>
  </si>
  <si>
    <t>Subsecretario de Enlace Legislativo y Asuntos Registrales</t>
  </si>
  <si>
    <t xml:space="preserve">Subsecretario </t>
  </si>
  <si>
    <t>Humberto</t>
  </si>
  <si>
    <t>Urquiza</t>
  </si>
  <si>
    <t>Martínez</t>
  </si>
  <si>
    <t>Reunión</t>
  </si>
  <si>
    <t>Zacapu</t>
  </si>
  <si>
    <t>https://so.secoem.michoacan.gob.mx/wp-content/uploads/2025/10/118-Zacapu-06-de-julio.pdf</t>
  </si>
  <si>
    <t>Jalisco</t>
  </si>
  <si>
    <t>Guadalajara</t>
  </si>
  <si>
    <t>https://so.secoem.michoacan.gob.mx/wp-content/uploads/2025/10/119-Guadalajara-09-de-julio.pdf</t>
  </si>
  <si>
    <t>El viático original se encuetra en trámite para su pago en la Delegación Administrativa, por lo que aún no se tiene autorizado.</t>
  </si>
  <si>
    <t>Guanajuato</t>
  </si>
  <si>
    <t>León</t>
  </si>
  <si>
    <t>https://so.secoem.michoacan.gob.mx/wp-content/uploads/2025/10/121-Leon-22-de-julio.pdf</t>
  </si>
  <si>
    <t>Zamora</t>
  </si>
  <si>
    <t>Nahuatzen</t>
  </si>
  <si>
    <t>https://so.secoem.michoacan.gob.mx/wp-content/uploads/2025/10/124-Nahuatzen-08-de-agosto.pdf</t>
  </si>
  <si>
    <t>Zitácuaro</t>
  </si>
  <si>
    <t>https://so.secoem.michoacan.gob.mx/wp-content/uploads/2025/10/125-Zitacuaro-16-de-agosto.pdf</t>
  </si>
  <si>
    <t>https://so.secoem.michoacan.gob.mx/wp-content/uploads/2025/10/126-CDMX-18-de-agosto.pdf</t>
  </si>
  <si>
    <t>https://so.secoem.michoacan.gob.mx/wp-content/uploads/2025/10/127-CDMX-20-de-agosto.pdf</t>
  </si>
  <si>
    <t>https://so.secoem.michoacan.gob.mx/wp-content/uploads/2025/10/128-Zitacuaro-27-28-de-agosto.pdf</t>
  </si>
  <si>
    <t>Los Reyes</t>
  </si>
  <si>
    <t>Ziracuaretiro</t>
  </si>
  <si>
    <t>Uruapan</t>
  </si>
  <si>
    <t xml:space="preserve">Casetas </t>
  </si>
  <si>
    <t>Casetas</t>
  </si>
  <si>
    <t>Viaticos</t>
  </si>
  <si>
    <t>https://so.secoem.michoacan.gob.mx/wp-content/uploads/2025/10/Factura-casetas-118.pdf</t>
  </si>
  <si>
    <t>https://so.secoem.michoacan.gob.mx/wp-content/uploads/2025/10/Factura-casetas-119.pdf</t>
  </si>
  <si>
    <t>https://so.secoem.michoacan.gob.mx/wp-content/uploads/2025/10/Factura-gastos-121.pdf</t>
  </si>
  <si>
    <t>https://so.secoem.michoacan.gob.mx/wp-content/uploads/2025/10/Factura-casetas-124.pdf</t>
  </si>
  <si>
    <t>https://so.secoem.michoacan.gob.mx/wp-content/uploads/2025/10/Factura-gastos-125.pdf</t>
  </si>
  <si>
    <t>https://so.secoem.michoacan.gob.mx/wp-content/uploads/2025/10/Factura-gastos-126.pdf</t>
  </si>
  <si>
    <t>https://so.secoem.michoacan.gob.mx/wp-content/uploads/2025/10/Factura-gastos-127.pdf</t>
  </si>
  <si>
    <t>https://so.secoem.michoacan.gob.mx/wp-content/uploads/2025/10/Factura-casetas-128.pdf</t>
  </si>
  <si>
    <t>https://so.secoem.michoacan.gob.mx/wp-content/uploads/2025/09/Fac1.pdf</t>
  </si>
  <si>
    <t>https://so.secoem.michoacan.gob.mx/wp-content/uploads/2025/09/Fac2.pdf</t>
  </si>
  <si>
    <t>https://so.secoem.michoacan.gob.mx/wp-content/uploads/2025/09/Fac3.pdf</t>
  </si>
  <si>
    <t>https://so.secoem.michoacan.gob.mx/wp-content/uploads/2025/09/DG-V-085-FACT.pdf</t>
  </si>
  <si>
    <t>Analista</t>
  </si>
  <si>
    <t>Dirección de Análisis y Desarrollo Político</t>
  </si>
  <si>
    <t>Guillermo</t>
  </si>
  <si>
    <t>Ortiz</t>
  </si>
  <si>
    <t>Paniagua</t>
  </si>
  <si>
    <t>Reunión de trabajo con autoridades municipales</t>
  </si>
  <si>
    <t>Buenavista, Gabriel Zamora y Corija</t>
  </si>
  <si>
    <t>Atribuciones inherentes a la Dirección</t>
  </si>
  <si>
    <t>https://so.secoem.michoacan.gob.mx/wp-content/uploads/2025/10/doc-ejec-viaticos-2097-comision.pdf</t>
  </si>
  <si>
    <t>Secretaria de Gobierno</t>
  </si>
  <si>
    <t>Los viaticos fueron pagados en el periodo que se informa.</t>
  </si>
  <si>
    <t>Salvador</t>
  </si>
  <si>
    <t>Martin del Campo</t>
  </si>
  <si>
    <t>Zamora, Jiquilpan y La Piedad</t>
  </si>
  <si>
    <t>https://so.secoem.michoacan.gob.mx/wp-content/uploads/2025/10/doc-eje-viatico-comision-2235.pdf</t>
  </si>
  <si>
    <t>https://so.secoem.michoacan.gob.mx/wp-content/uploads/2025/10/doc-eje-viaticos-2097-facturas.pdf</t>
  </si>
  <si>
    <t>https://so.secoem.michoacan.gob.mx/wp-content/uploads/2025/10/doc-eje-viaticos-2235-factutas.pdf</t>
  </si>
  <si>
    <t>Director (a)</t>
  </si>
  <si>
    <t>Director (a) de Achivos del Poder Ejecutivo</t>
  </si>
  <si>
    <t>Subsecretaría de Enlace Legislativo y Asuntos Registrales</t>
  </si>
  <si>
    <t>Martha Luz</t>
  </si>
  <si>
    <t>Corona</t>
  </si>
  <si>
    <t>Bustos</t>
  </si>
  <si>
    <t>Brindar Capacitación Módulo I de Programa de Capacitación para los Archivos Michoacanos Teoría</t>
  </si>
  <si>
    <t>https://so.secoem.michoacan.gob.mx/wp-content/uploads/2025/10/VIATICOS-ZACAPU-MARTHA.pdf</t>
  </si>
  <si>
    <t>Jefe(a) de oficina</t>
  </si>
  <si>
    <t>Dirección de Archivos del Poder Ejecutivo</t>
  </si>
  <si>
    <t>Sandra Irais</t>
  </si>
  <si>
    <t xml:space="preserve">Cárdenas </t>
  </si>
  <si>
    <t>Osornio</t>
  </si>
  <si>
    <t>https://so.secoem.michoacan.gob.mx/wp-content/uploads/2025/10/VIATICOS-ZACAPU-SANDY.pdf</t>
  </si>
  <si>
    <t>No se reportan datos en Hipervínculo a las facturas o comprobantes y en la Tabla_512964, ya que el servidor (a) público (a) es trabajador sindicalizado, en el Artículo 45, fracción XI, párrafo V, para los efectos del párrafo, los montos asignados de los viáticos no serán comprobados.</t>
  </si>
  <si>
    <t>Asesoría Archivo Comunidad Indígena</t>
  </si>
  <si>
    <t>San Andrés Tziróndaro</t>
  </si>
  <si>
    <t>https://so.secoem.michoacan.gob.mx/wp-content/uploads/2025/10/viaticos-martha-san-andres.pdf</t>
  </si>
  <si>
    <t>https://so.secoem.michoacan.gob.mx/wp-content/uploads/2025/10/viaticos-sandy-san-andres.pdf</t>
  </si>
  <si>
    <t>No se reportan datos en Hipervínculo a las facturas o comprobantes y en la Tabla_512964, ya el servidor (a) público (a) es trabajador sindicalizado, en el Artículo 45, fracción XI, párrafo V, para los efectos del párrafo, los montos asignados de los viáticos no serán comprobados.</t>
  </si>
  <si>
    <t>Jefe(a) de Departamento</t>
  </si>
  <si>
    <t>Jefe(a) del Departamento de Capacitación y Archivística</t>
  </si>
  <si>
    <t>Uriel</t>
  </si>
  <si>
    <t>Maldonado</t>
  </si>
  <si>
    <t>Cruz</t>
  </si>
  <si>
    <t>https://so.secoem.michoacan.gob.mx/wp-content/uploads/2025/10/viaticos-uriel-san-andres.pdf</t>
  </si>
  <si>
    <t>Jefe(a) del Departamento de Archivo General e Histórico</t>
  </si>
  <si>
    <t>Pedro</t>
  </si>
  <si>
    <t>Chávez</t>
  </si>
  <si>
    <t>Asistir en representación de la Mtra. Martha Luz Corona Bustos, Directora de Archivos del Poder Ejecutivo, al Primer Informe de Gobierno del Presidente Municipal</t>
  </si>
  <si>
    <t>Múgica</t>
  </si>
  <si>
    <t>https://so.secoem.michoacan.gob.mx/wp-content/uploads/2025/10/viaticos-combustible-pedro-mugica.pdf</t>
  </si>
  <si>
    <t>https://so.secoem.michoacan.gob.mx/wp-content/uploads/2025/10/viaticos-pedro-mugica.pdf</t>
  </si>
  <si>
    <t>Brindar Asesoría Archivística</t>
  </si>
  <si>
    <t>Pátzcuaro</t>
  </si>
  <si>
    <t>https://so.secoem.michoacan.gob.mx/wp-content/uploads/2025/10/viaticos-uriel-patzcuaro.pdf</t>
  </si>
  <si>
    <t>https://so.secoem.michoacan.gob.mx/wp-content/uploads/2025/10/factura-martha-zacapu.pdf</t>
  </si>
  <si>
    <t>https://so.secoem.michoacan.gob.mx/wp-content/uploads/2025/10/factura-martha-san-andres.pdf</t>
  </si>
  <si>
    <t>https://so.secoem.michoacan.gob.mx/wp-content/uploads/2025/10/factura-uriel-san-andres.pdf</t>
  </si>
  <si>
    <t>https://so.secoem.michoacan.gob.mx/wp-content/uploads/2025/10/CFDi_WEB_3829_GEM850101C99_20250810_150826-1.pdf</t>
  </si>
  <si>
    <t>https://so.secoem.michoacan.gob.mx/wp-content/uploads/2025/10/1_2_merged.pdf</t>
  </si>
  <si>
    <t>https://so.secoem.michoacan.gob.mx/wp-content/uploads/2025/10/edde9024-6dbd-4df6-9da4-4d0db53e79fd.pdf</t>
  </si>
  <si>
    <t>Jefe de Departamento</t>
  </si>
  <si>
    <t>Jefe de Departamento de Gestoría, Asesoría y Apoyo.</t>
  </si>
  <si>
    <t>Dirección de Relación con Organizaciones Sociales, Civiles y Religiosas</t>
  </si>
  <si>
    <t>Jesús Manuel</t>
  </si>
  <si>
    <t>Escobedo</t>
  </si>
  <si>
    <t>Comisión</t>
  </si>
  <si>
    <t>Asistencia a reunión con Patronato de la Escuela Nacional Forestal de Uruapan</t>
  </si>
  <si>
    <t>https://so.secoem.michoacan.gob.mx/wp-content/uploads/2025/09/Informe-22-JMEG.pdf</t>
  </si>
  <si>
    <t>Asistencia a reunión de seguimiento con Patronato de la Escuela Nacional Forestal de Uruapan</t>
  </si>
  <si>
    <t>https://so.secoem.michoacan.gob.mx/wp-content/uploads/2025/09/Informe-23-JMEG.pdf</t>
  </si>
  <si>
    <t>Tancítaro</t>
  </si>
  <si>
    <t>Asistencia a reunión con habitantes del municipio de Tancítaro</t>
  </si>
  <si>
    <t>https://so.secoem.michoacan.gob.mx/wp-content/uploads/2025/09/Informe-24-JMEG.pdf</t>
  </si>
  <si>
    <t>Combustible, lubricantes y aditivos para Vehículos Terrestres, Aereos</t>
  </si>
  <si>
    <t>https://so.secoem.michoacan.gob.mx/wp-content/uploads/2025/09/factura-22-JMEG-COMB.pdf</t>
  </si>
  <si>
    <t>https://so.secoem.michoacan.gob.mx/wp-content/uploads/2025/09/factura-23-JMEG-COMB.pdf</t>
  </si>
  <si>
    <t>https://so.secoem.michoacan.gob.mx/wp-content/uploads/2025/09/factura-24-JMEG-COMB.pdf</t>
  </si>
  <si>
    <t>Jefa de Departamento de Gestión Agraria</t>
  </si>
  <si>
    <t>Confianza</t>
  </si>
  <si>
    <t>Dirección de Organización y Concertación Agraria</t>
  </si>
  <si>
    <t>Ana Lilia</t>
  </si>
  <si>
    <t>Manzo</t>
  </si>
  <si>
    <t>Ramírez</t>
  </si>
  <si>
    <t>Seguimiento interinstitucional para la restitución del inmueble en el predio denominado "El Zapote"</t>
  </si>
  <si>
    <t>Ciudad Hidalgo</t>
  </si>
  <si>
    <t>Dar seguimiento interinstitucional para la restitución del inmueble en el predio denominado "El Zapote"</t>
  </si>
  <si>
    <t>https://so.secoem.michoacan.gob.mx/wp-content/uploads/2025/10/072.pdf</t>
  </si>
  <si>
    <t>Reunión de trabajo con la Comunidad del Jaripal acordada con el C. Pedro Alexis Velazquez Guzman, Presidente Municipal de Huandacareo, con el fin de atender su solicitud y tratar temas relacionados con el manejo y conservación del mantial conocido como la presa de San Cristobal.</t>
  </si>
  <si>
    <t>Huandacareo</t>
  </si>
  <si>
    <t>https://so.secoem.michoacan.gob.mx/wp-content/uploads/2025/10/073.pdf</t>
  </si>
  <si>
    <t>Subdirector de Organización Agraria</t>
  </si>
  <si>
    <t>Oscar Enrique</t>
  </si>
  <si>
    <t>Zacarías</t>
  </si>
  <si>
    <t>Serrano</t>
  </si>
  <si>
    <t>https://so.secoem.michoacan.gob.mx/wp-content/uploads/2025/10/074.pdf</t>
  </si>
  <si>
    <t>https://so.secoem.michoacan.gob.mx/wp-content/uploads/2025/10/075.pdf</t>
  </si>
  <si>
    <t>https://so.secoem.michoacan.gob.mx/wp-content/uploads/2025/10/072-a.pdf</t>
  </si>
  <si>
    <t>https://so.secoem.michoacan.gob.mx/wp-content/uploads/2025/10/73-a.pdf</t>
  </si>
  <si>
    <t>https://so.secoem.michoacan.gob.mx/wp-content/uploads/2025/10/074-a.pdf</t>
  </si>
  <si>
    <t>https://so.secoem.michoacan.gob.mx/wp-content/uploads/2025/10/075-a.pdf</t>
  </si>
  <si>
    <t>https://so.secoem.michoacan.gob.mx/wp-content/uploads/2025/07/Manual-para-el-ejercicio-del-gasto-en-materia-de-viaticos-del-gobierno-del-estado-de-michoacan-POE.pdf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</si>
</sst>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dd/mm/yyyy;@"/>
  </numFmts>
  <fonts count="13"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
      <sz val="11"/>
      <color rgb="FF000000"/>
      <name val="Calibri"/>
      <family val="2"/>
    </font>
    <font>
      <sz val="11"/>
      <name val="Calibri"/>
      <family val="2"/>
      <scheme val="minor"/>
    </font>
    <font>
      <sz val="10"/>
      <name val="Arial"/>
      <family val="2"/>
    </font>
    <font>
      <sz val="11"/>
      <color rgb="FF000000"/>
      <name val="Calibri"/>
      <family val="2"/>
      <scheme val="minor"/>
    </font>
    <font>
      <sz val="11"/>
      <color indexed="8"/>
      <name val="Calibri"/>
      <family val="2"/>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6">
    <xf numFmtId="0" fontId="0" fillId="0" borderId="0"/>
    <xf numFmtId="0" fontId="5" fillId="3" borderId="0" applyNumberFormat="0" applyFill="0" applyBorder="0" applyAlignment="0" applyProtection="0"/>
    <xf numFmtId="0" fontId="5" fillId="3" borderId="0" applyNumberFormat="0" applyFill="0" applyBorder="0" applyAlignment="0" applyProtection="0"/>
    <xf numFmtId="0" fontId="9" fillId="3" borderId="0"/>
    <xf numFmtId="44" fontId="6" fillId="0" borderId="0" applyFont="0" applyFill="0" applyBorder="0" applyAlignment="0" applyProtection="0"/>
    <xf numFmtId="43" fontId="6" fillId="0" borderId="0" applyFont="0" applyFill="0" applyBorder="0" applyAlignment="0" applyProtection="0"/>
  </cellStyleXfs>
  <cellXfs count="61">
    <xf numFmtId="0" fontId="0" fillId="0" borderId="0" xfId="0"/>
    <xf numFmtId="0" fontId="3" fillId="2" borderId="1" xfId="0" applyFont="1" applyFill="1" applyBorder="1" applyAlignment="1">
      <alignment horizontal="center" wrapText="1"/>
    </xf>
    <xf numFmtId="0" fontId="4" fillId="4" borderId="1" xfId="0" applyFont="1" applyFill="1" applyBorder="1" applyAlignment="1">
      <alignment horizontal="center" wrapText="1"/>
    </xf>
    <xf numFmtId="0" fontId="5" fillId="3" borderId="0" xfId="1"/>
    <xf numFmtId="0" fontId="0" fillId="3" borderId="0" xfId="0" applyFill="1"/>
    <xf numFmtId="0" fontId="0" fillId="0" borderId="0" xfId="0" applyAlignment="1">
      <alignment vertical="center"/>
    </xf>
    <xf numFmtId="0" fontId="0" fillId="0" borderId="0" xfId="0" applyAlignment="1">
      <alignment horizontal="center"/>
    </xf>
    <xf numFmtId="0" fontId="0" fillId="0" borderId="0" xfId="0" applyAlignment="1">
      <alignment horizontal="center" vertical="center"/>
    </xf>
    <xf numFmtId="0" fontId="0" fillId="0" borderId="0" xfId="0" applyAlignment="1">
      <alignment horizontal="left" vertical="top"/>
    </xf>
    <xf numFmtId="0" fontId="7" fillId="3" borderId="0" xfId="0" applyFont="1" applyFill="1" applyAlignment="1">
      <alignment horizontal="left" vertical="top"/>
    </xf>
    <xf numFmtId="0" fontId="0" fillId="0" borderId="0" xfId="0" quotePrefix="1" applyAlignment="1">
      <alignment horizontal="left" vertical="top"/>
    </xf>
    <xf numFmtId="0" fontId="11" fillId="0" borderId="0" xfId="0" applyFont="1" applyAlignment="1">
      <alignment horizontal="left" vertical="top"/>
    </xf>
    <xf numFmtId="0" fontId="7" fillId="0" borderId="0" xfId="0" applyFont="1" applyAlignment="1">
      <alignment horizontal="left" vertical="top"/>
    </xf>
    <xf numFmtId="0" fontId="0" fillId="0" borderId="0" xfId="0" applyAlignment="1">
      <alignment horizontal="left" vertical="center"/>
    </xf>
    <xf numFmtId="0" fontId="4" fillId="4" borderId="2" xfId="0" applyFont="1" applyFill="1" applyBorder="1" applyAlignment="1">
      <alignment horizontal="center" wrapText="1"/>
    </xf>
    <xf numFmtId="0" fontId="11" fillId="0" borderId="0" xfId="0" applyFont="1"/>
    <xf numFmtId="14" fontId="0" fillId="0" borderId="0" xfId="0" applyNumberFormat="1" applyAlignment="1">
      <alignment horizontal="center" vertical="center"/>
    </xf>
    <xf numFmtId="0" fontId="7"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wrapText="1"/>
    </xf>
    <xf numFmtId="2" fontId="7" fillId="3" borderId="0" xfId="4" applyNumberFormat="1" applyFont="1" applyFill="1" applyBorder="1" applyAlignment="1">
      <alignment horizontal="center" vertical="center" wrapText="1"/>
    </xf>
    <xf numFmtId="0" fontId="5" fillId="3" borderId="0" xfId="1" applyFill="1" applyAlignment="1">
      <alignment horizontal="center" vertical="center" wrapText="1"/>
    </xf>
    <xf numFmtId="0" fontId="5" fillId="3" borderId="0" xfId="1" applyFill="1" applyBorder="1" applyAlignment="1">
      <alignment horizontal="center" vertical="center" wrapText="1"/>
    </xf>
    <xf numFmtId="0" fontId="5" fillId="3" borderId="0" xfId="1" applyAlignment="1">
      <alignment horizontal="center" vertical="center" wrapText="1"/>
    </xf>
    <xf numFmtId="0" fontId="5" fillId="3" borderId="0" xfId="1" applyFill="1" applyAlignment="1">
      <alignment horizontal="center" vertical="center"/>
    </xf>
    <xf numFmtId="0" fontId="5" fillId="3" borderId="0" xfId="1" applyAlignment="1">
      <alignment horizontal="center" vertical="center"/>
    </xf>
    <xf numFmtId="0" fontId="10" fillId="0" borderId="0" xfId="0" applyFont="1" applyAlignment="1">
      <alignment horizontal="left" vertical="center" wrapText="1"/>
    </xf>
    <xf numFmtId="14" fontId="8" fillId="0" borderId="0" xfId="0" applyNumberFormat="1" applyFont="1" applyAlignment="1">
      <alignment horizontal="center" vertical="center"/>
    </xf>
    <xf numFmtId="0" fontId="0" fillId="0" borderId="0" xfId="0" applyAlignment="1">
      <alignment horizontal="left" vertical="center" wrapText="1"/>
    </xf>
    <xf numFmtId="43" fontId="0" fillId="0" borderId="0" xfId="5" applyFont="1" applyAlignment="1">
      <alignment horizontal="center"/>
    </xf>
    <xf numFmtId="0" fontId="0" fillId="3" borderId="0" xfId="0" applyFill="1" applyAlignment="1">
      <alignment horizontal="center"/>
    </xf>
    <xf numFmtId="14" fontId="0" fillId="0" borderId="0" xfId="0" applyNumberFormat="1" applyAlignment="1">
      <alignment horizontal="center"/>
    </xf>
    <xf numFmtId="0" fontId="8" fillId="0" borderId="0" xfId="0" applyFont="1" applyAlignment="1">
      <alignment horizontal="center" vertical="center"/>
    </xf>
    <xf numFmtId="0" fontId="2" fillId="0" borderId="0" xfId="0" applyFont="1"/>
    <xf numFmtId="14" fontId="7" fillId="0" borderId="0" xfId="0" applyNumberFormat="1" applyFont="1" applyAlignment="1">
      <alignment horizontal="center"/>
    </xf>
    <xf numFmtId="0" fontId="2" fillId="0" borderId="0" xfId="0" applyFont="1" applyAlignment="1">
      <alignment horizontal="center"/>
    </xf>
    <xf numFmtId="14" fontId="7" fillId="0" borderId="0" xfId="0" applyNumberFormat="1" applyFont="1" applyAlignment="1">
      <alignment horizontal="center" vertical="center"/>
    </xf>
    <xf numFmtId="0" fontId="10" fillId="0" borderId="0" xfId="0" applyFont="1"/>
    <xf numFmtId="4" fontId="2" fillId="0" borderId="0" xfId="0" applyNumberFormat="1" applyFont="1"/>
    <xf numFmtId="3" fontId="2" fillId="0" borderId="0" xfId="0" applyNumberFormat="1" applyFont="1"/>
    <xf numFmtId="4" fontId="2" fillId="0" borderId="0" xfId="0" applyNumberFormat="1" applyFont="1" applyAlignment="1">
      <alignment horizontal="center"/>
    </xf>
    <xf numFmtId="3" fontId="2" fillId="0" borderId="0" xfId="0" applyNumberFormat="1" applyFont="1" applyAlignment="1">
      <alignment horizontal="center"/>
    </xf>
    <xf numFmtId="0" fontId="2" fillId="0" borderId="0" xfId="0" applyFont="1" applyAlignment="1">
      <alignment horizontal="right"/>
    </xf>
    <xf numFmtId="0" fontId="12" fillId="3" borderId="0" xfId="1" applyFont="1" applyFill="1"/>
    <xf numFmtId="164" fontId="11" fillId="0" borderId="0" xfId="0" applyNumberFormat="1" applyFont="1" applyAlignment="1">
      <alignment horizontal="center"/>
    </xf>
    <xf numFmtId="0" fontId="11" fillId="0" borderId="0" xfId="0" applyFont="1" applyAlignment="1">
      <alignment horizontal="center"/>
    </xf>
    <xf numFmtId="14" fontId="11" fillId="0" borderId="0" xfId="0" applyNumberFormat="1" applyFont="1" applyAlignment="1">
      <alignment horizontal="center"/>
    </xf>
    <xf numFmtId="0" fontId="12" fillId="3" borderId="0" xfId="1" applyFont="1"/>
    <xf numFmtId="0" fontId="1" fillId="0" borderId="0" xfId="0" applyFont="1"/>
    <xf numFmtId="0" fontId="8" fillId="0" borderId="0" xfId="0" applyFont="1" applyAlignment="1">
      <alignment horizontal="left" vertical="center"/>
    </xf>
    <xf numFmtId="0" fontId="8" fillId="0" borderId="0" xfId="0" applyFont="1" applyAlignment="1">
      <alignment horizontal="center"/>
    </xf>
    <xf numFmtId="0" fontId="8" fillId="3" borderId="0" xfId="0" applyFont="1" applyFill="1" applyAlignment="1">
      <alignment horizontal="center"/>
    </xf>
    <xf numFmtId="14" fontId="8" fillId="0" borderId="0" xfId="0" applyNumberFormat="1" applyFont="1" applyAlignment="1">
      <alignment horizontal="center"/>
    </xf>
    <xf numFmtId="0" fontId="8" fillId="0" borderId="0" xfId="0" applyFont="1" applyAlignment="1">
      <alignment horizontal="left"/>
    </xf>
    <xf numFmtId="0" fontId="0" fillId="0" borderId="0" xfId="0" applyAlignment="1">
      <alignment horizontal="left"/>
    </xf>
    <xf numFmtId="0" fontId="8" fillId="0" borderId="0" xfId="0" applyFont="1" applyAlignment="1">
      <alignment horizontal="right"/>
    </xf>
    <xf numFmtId="0" fontId="8" fillId="3" borderId="0" xfId="0" applyFont="1" applyFill="1" applyAlignment="1">
      <alignment horizontal="left"/>
    </xf>
    <xf numFmtId="0" fontId="5" fillId="3" borderId="0" xfId="1" applyAlignment="1">
      <alignment horizontal="left"/>
    </xf>
    <xf numFmtId="0" fontId="3" fillId="2" borderId="1" xfId="0" applyFont="1" applyFill="1" applyBorder="1" applyAlignment="1">
      <alignment horizontal="center" wrapText="1"/>
    </xf>
    <xf numFmtId="0" fontId="0" fillId="0" borderId="0" xfId="0"/>
    <xf numFmtId="0" fontId="4" fillId="4" borderId="1" xfId="0" applyFont="1" applyFill="1" applyBorder="1"/>
  </cellXfs>
  <cellStyles count="6">
    <cellStyle name="Hipervínculo" xfId="1" builtinId="8"/>
    <cellStyle name="Hyperlink" xfId="2" xr:uid="{00000000-0005-0000-0000-000001000000}"/>
    <cellStyle name="Millares" xfId="5" builtinId="3"/>
    <cellStyle name="Moneda" xfId="4" builtinId="4"/>
    <cellStyle name="Normal" xfId="0" builtinId="0"/>
    <cellStyle name="Normal 2"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9_Gastos-por-concepto-de-viatico_S%20O_1er_Trim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Tabla_512963"/>
      <sheetName val="Tabla_512964"/>
    </sheetNames>
    <sheetDataSet>
      <sheetData sheetId="0"/>
      <sheetData sheetId="1"/>
      <sheetData sheetId="2">
        <row r="1">
          <cell r="A1" t="str">
            <v>Funcionario [a]</v>
          </cell>
        </row>
        <row r="2">
          <cell r="A2" t="str">
            <v>Servidor(a) público(a)</v>
          </cell>
        </row>
        <row r="3">
          <cell r="A3" t="str">
            <v>Servidor[a] público[a] eventual</v>
          </cell>
        </row>
        <row r="4">
          <cell r="A4" t="str">
            <v>Integrante</v>
          </cell>
        </row>
        <row r="5">
          <cell r="A5" t="str">
            <v>Empleado [a]</v>
          </cell>
        </row>
        <row r="6">
          <cell r="A6" t="str">
            <v>Representante popular</v>
          </cell>
        </row>
        <row r="7">
          <cell r="A7" t="str">
            <v>Integrante del poder judicial</v>
          </cell>
        </row>
        <row r="8">
          <cell r="A8" t="str">
            <v>Integrante de órgano autónomo</v>
          </cell>
        </row>
        <row r="9">
          <cell r="A9" t="str">
            <v>Personal de confianza</v>
          </cell>
        </row>
        <row r="10">
          <cell r="A10" t="str">
            <v>Prestador[a] de servicios profesionales</v>
          </cell>
        </row>
        <row r="11">
          <cell r="A11" t="str">
            <v>Otro</v>
          </cell>
        </row>
      </sheetData>
      <sheetData sheetId="3"/>
      <sheetData sheetId="4">
        <row r="1">
          <cell r="A1" t="str">
            <v>Viáticos</v>
          </cell>
        </row>
        <row r="2">
          <cell r="A2" t="str">
            <v>Representación</v>
          </cell>
        </row>
      </sheetData>
      <sheetData sheetId="5">
        <row r="1">
          <cell r="A1" t="str">
            <v>Nacional</v>
          </cell>
        </row>
        <row r="2">
          <cell r="A2" t="str">
            <v>Internacional</v>
          </cell>
        </row>
      </sheetData>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o.secoem.michoacan.gob.mx/wp-content/uploads/2025/10/16-INFO.pdf" TargetMode="External"/><Relationship Id="rId18" Type="http://schemas.openxmlformats.org/officeDocument/2006/relationships/hyperlink" Target="https://so.secoem.michoacan.gob.mx/wp-content/uploads/2025/10/22-INFO.pdf" TargetMode="External"/><Relationship Id="rId26" Type="http://schemas.openxmlformats.org/officeDocument/2006/relationships/hyperlink" Target="https://so.secoem.michoacan.gob.mx/wp-content/uploads/2025/10/4-INFORME_0001.pdf" TargetMode="External"/><Relationship Id="rId39" Type="http://schemas.openxmlformats.org/officeDocument/2006/relationships/hyperlink" Target="https://so.secoem.michoacan.gob.mx/wp-content/uploads/2025/09/inf1.pdf" TargetMode="External"/><Relationship Id="rId21" Type="http://schemas.openxmlformats.org/officeDocument/2006/relationships/hyperlink" Target="https://so.secoem.michoacan.gob.mx/wp-content/uploads/2025/10/27-INFO-1.pdf" TargetMode="External"/><Relationship Id="rId34" Type="http://schemas.openxmlformats.org/officeDocument/2006/relationships/hyperlink" Target="https://so.secoem.michoacan.gob.mx/wp-content/uploads/2025/10/124-Nahuatzen-08-de-agosto.pdf" TargetMode="External"/><Relationship Id="rId42" Type="http://schemas.openxmlformats.org/officeDocument/2006/relationships/hyperlink" Target="https://so.secoem.michoacan.gob.mx/wp-content/uploads/2025/07/comision_tuzantla.pdf" TargetMode="External"/><Relationship Id="rId47" Type="http://schemas.openxmlformats.org/officeDocument/2006/relationships/hyperlink" Target="https://so.secoem.michoacan.gob.mx/wp-content/uploads/2025/10/VIATICOS-ZACAPU-MARTHA.pdf" TargetMode="External"/><Relationship Id="rId50" Type="http://schemas.openxmlformats.org/officeDocument/2006/relationships/hyperlink" Target="https://so.secoem.michoacan.gob.mx/wp-content/uploads/2025/10/viaticos-pedro-mugica.pdf" TargetMode="External"/><Relationship Id="rId55" Type="http://schemas.openxmlformats.org/officeDocument/2006/relationships/hyperlink" Target="https://so.secoem.michoacan.gob.mx/wp-content/uploads/2025/10/072.pdf" TargetMode="External"/><Relationship Id="rId7" Type="http://schemas.openxmlformats.org/officeDocument/2006/relationships/hyperlink" Target="https://so.secoem.michoacan.gob.mx/wp-content/uploads/2025/10/10-INFO.pdf" TargetMode="External"/><Relationship Id="rId2" Type="http://schemas.openxmlformats.org/officeDocument/2006/relationships/hyperlink" Target="https://so.secoem.michoacan.gob.mx/wp-content/uploads/2025/10/2-INFO.pdf" TargetMode="External"/><Relationship Id="rId16" Type="http://schemas.openxmlformats.org/officeDocument/2006/relationships/hyperlink" Target="https://so.secoem.michoacan.gob.mx/wp-content/uploads/2025/10/19-INFO.pdf" TargetMode="External"/><Relationship Id="rId29" Type="http://schemas.openxmlformats.org/officeDocument/2006/relationships/hyperlink" Target="https://so.secoem.michoacan.gob.mx/wp-content/uploads/2025/09/Inf2.pdf" TargetMode="External"/><Relationship Id="rId11" Type="http://schemas.openxmlformats.org/officeDocument/2006/relationships/hyperlink" Target="https://so.secoem.michoacan.gob.mx/wp-content/uploads/2025/10/14-INFO.pdf" TargetMode="External"/><Relationship Id="rId24" Type="http://schemas.openxmlformats.org/officeDocument/2006/relationships/hyperlink" Target="https://so.secoem.michoacan.gob.mx/wp-content/uploads/2025/10/23-INFO_0001.pdf" TargetMode="External"/><Relationship Id="rId32" Type="http://schemas.openxmlformats.org/officeDocument/2006/relationships/hyperlink" Target="https://so.secoem.michoacan.gob.mx/wp-content/uploads/2025/10/119-Guadalajara-09-de-julio.pdf" TargetMode="External"/><Relationship Id="rId37" Type="http://schemas.openxmlformats.org/officeDocument/2006/relationships/hyperlink" Target="https://so.secoem.michoacan.gob.mx/wp-content/uploads/2025/10/127-CDMX-20-de-agosto.pdf" TargetMode="External"/><Relationship Id="rId40" Type="http://schemas.openxmlformats.org/officeDocument/2006/relationships/hyperlink" Target="https://so.secoem.michoacan.gob.mx/wp-content/uploads/2025/09/inf3.pdf" TargetMode="External"/><Relationship Id="rId45" Type="http://schemas.openxmlformats.org/officeDocument/2006/relationships/hyperlink" Target="https://so.secoem.michoacan.gob.mx/wp-content/uploads/2025/10/viaticos-sandy-san-andres.pdf" TargetMode="External"/><Relationship Id="rId53" Type="http://schemas.openxmlformats.org/officeDocument/2006/relationships/hyperlink" Target="https://so.secoem.michoacan.gob.mx/wp-content/uploads/2025/09/Informe-23-JMEG.pdf" TargetMode="External"/><Relationship Id="rId58" Type="http://schemas.openxmlformats.org/officeDocument/2006/relationships/hyperlink" Target="https://so.secoem.michoacan.gob.mx/wp-content/uploads/2025/10/075.pdf" TargetMode="External"/><Relationship Id="rId5" Type="http://schemas.openxmlformats.org/officeDocument/2006/relationships/hyperlink" Target="https://so.secoem.michoacan.gob.mx/wp-content/uploads/2025/10/7-INFO.pdf" TargetMode="External"/><Relationship Id="rId61" Type="http://schemas.openxmlformats.org/officeDocument/2006/relationships/printerSettings" Target="../printerSettings/printerSettings1.bin"/><Relationship Id="rId19" Type="http://schemas.openxmlformats.org/officeDocument/2006/relationships/hyperlink" Target="https://so.secoem.michoacan.gob.mx/wp-content/uploads/2025/10/24-INFO.pdf" TargetMode="External"/><Relationship Id="rId14" Type="http://schemas.openxmlformats.org/officeDocument/2006/relationships/hyperlink" Target="https://so.secoem.michoacan.gob.mx/wp-content/uploads/2025/10/17-INFO.pdf" TargetMode="External"/><Relationship Id="rId22" Type="http://schemas.openxmlformats.org/officeDocument/2006/relationships/hyperlink" Target="https://so.secoem.michoacan.gob.mx/wp-content/uploads/2025/10/28-INFO.pdf" TargetMode="External"/><Relationship Id="rId27" Type="http://schemas.openxmlformats.org/officeDocument/2006/relationships/hyperlink" Target="https://so.secoem.michoacan.gob.mx/wp-content/uploads/2025/09/inf1.pdf" TargetMode="External"/><Relationship Id="rId30" Type="http://schemas.openxmlformats.org/officeDocument/2006/relationships/hyperlink" Target="https://so.secoem.michoacan.gob.mx/wp-content/uploads/2025/09/DG-V-085-INF.pdf" TargetMode="External"/><Relationship Id="rId35" Type="http://schemas.openxmlformats.org/officeDocument/2006/relationships/hyperlink" Target="https://so.secoem.michoacan.gob.mx/wp-content/uploads/2025/10/125-Zitacuaro-16-de-agosto.pdf" TargetMode="External"/><Relationship Id="rId43" Type="http://schemas.openxmlformats.org/officeDocument/2006/relationships/hyperlink" Target="https://so.secoem.michoacan.gob.mx/wp-content/uploads/2025/10/doc-eje-viatico-comision-2235.pdf" TargetMode="External"/><Relationship Id="rId48" Type="http://schemas.openxmlformats.org/officeDocument/2006/relationships/hyperlink" Target="https://so.secoem.michoacan.gob.mx/wp-content/uploads/2025/10/VIATICOS-ZACAPU-SANDY.pdf" TargetMode="External"/><Relationship Id="rId56" Type="http://schemas.openxmlformats.org/officeDocument/2006/relationships/hyperlink" Target="https://so.secoem.michoacan.gob.mx/wp-content/uploads/2025/10/073.pdf" TargetMode="External"/><Relationship Id="rId8" Type="http://schemas.openxmlformats.org/officeDocument/2006/relationships/hyperlink" Target="https://so.secoem.michoacan.gob.mx/wp-content/uploads/2025/10/11-INFO.pdf" TargetMode="External"/><Relationship Id="rId51" Type="http://schemas.openxmlformats.org/officeDocument/2006/relationships/hyperlink" Target="https://so.secoem.michoacan.gob.mx/wp-content/uploads/2025/10/viaticos-uriel-patzcuaro.pdf" TargetMode="External"/><Relationship Id="rId3" Type="http://schemas.openxmlformats.org/officeDocument/2006/relationships/hyperlink" Target="https://so.secoem.michoacan.gob.mx/wp-content/uploads/2025/10/3-INFO.pdf" TargetMode="External"/><Relationship Id="rId12" Type="http://schemas.openxmlformats.org/officeDocument/2006/relationships/hyperlink" Target="https://so.secoem.michoacan.gob.mx/wp-content/uploads/2025/10/15-INFO.pdf" TargetMode="External"/><Relationship Id="rId17" Type="http://schemas.openxmlformats.org/officeDocument/2006/relationships/hyperlink" Target="https://so.secoem.michoacan.gob.mx/wp-content/uploads/2025/10/20-INFO.pdf" TargetMode="External"/><Relationship Id="rId25" Type="http://schemas.openxmlformats.org/officeDocument/2006/relationships/hyperlink" Target="https://so.secoem.michoacan.gob.mx/wp-content/uploads/2025/10/21-INFO_0001.pdf" TargetMode="External"/><Relationship Id="rId33" Type="http://schemas.openxmlformats.org/officeDocument/2006/relationships/hyperlink" Target="https://so.secoem.michoacan.gob.mx/wp-content/uploads/2025/10/121-Leon-22-de-julio.pdf" TargetMode="External"/><Relationship Id="rId38" Type="http://schemas.openxmlformats.org/officeDocument/2006/relationships/hyperlink" Target="https://so.secoem.michoacan.gob.mx/wp-content/uploads/2025/10/128-Zitacuaro-27-28-de-agosto.pdf" TargetMode="External"/><Relationship Id="rId46" Type="http://schemas.openxmlformats.org/officeDocument/2006/relationships/hyperlink" Target="https://so.secoem.michoacan.gob.mx/wp-content/uploads/2025/10/viaticos-uriel-san-andres.pdf" TargetMode="External"/><Relationship Id="rId59" Type="http://schemas.openxmlformats.org/officeDocument/2006/relationships/hyperlink" Target="https://so.secoem.michoacan.gob.mx/wp-content/uploads/2025/07/Manual-para-el-ejercicio-del-gasto-en-materia-de-viaticos-del-gobierno-del-estado-de-michoacan-POE.pdf" TargetMode="External"/><Relationship Id="rId20" Type="http://schemas.openxmlformats.org/officeDocument/2006/relationships/hyperlink" Target="https://so.secoem.michoacan.gob.mx/wp-content/uploads/2025/10/26-INFO.pdf" TargetMode="External"/><Relationship Id="rId41" Type="http://schemas.openxmlformats.org/officeDocument/2006/relationships/hyperlink" Target="https://so.secoem.michoacan.gob.mx/wp-content/uploads/2025/09/Inf2.pdf" TargetMode="External"/><Relationship Id="rId54" Type="http://schemas.openxmlformats.org/officeDocument/2006/relationships/hyperlink" Target="https://so.secoem.michoacan.gob.mx/wp-content/uploads/2025/09/Informe-24-JMEG.pdf" TargetMode="External"/><Relationship Id="rId62" Type="http://schemas.openxmlformats.org/officeDocument/2006/relationships/vmlDrawing" Target="../drawings/vmlDrawing1.vml"/><Relationship Id="rId1" Type="http://schemas.openxmlformats.org/officeDocument/2006/relationships/hyperlink" Target="https://so.secoem.michoacan.gob.mx/wp-content/uploads/2025/10/1-INFO.pdf" TargetMode="External"/><Relationship Id="rId6" Type="http://schemas.openxmlformats.org/officeDocument/2006/relationships/hyperlink" Target="https://so.secoem.michoacan.gob.mx/wp-content/uploads/2025/10/8-INFO.pdf" TargetMode="External"/><Relationship Id="rId15" Type="http://schemas.openxmlformats.org/officeDocument/2006/relationships/hyperlink" Target="https://so.secoem.michoacan.gob.mx/wp-content/uploads/2025/10/18-INFO.pdf" TargetMode="External"/><Relationship Id="rId23" Type="http://schemas.openxmlformats.org/officeDocument/2006/relationships/hyperlink" Target="https://so.secoem.michoacan.gob.mx/wp-content/uploads/2025/10/25-INFO_0001.pdf" TargetMode="External"/><Relationship Id="rId28" Type="http://schemas.openxmlformats.org/officeDocument/2006/relationships/hyperlink" Target="https://so.secoem.michoacan.gob.mx/wp-content/uploads/2025/09/inf3.pdf" TargetMode="External"/><Relationship Id="rId36" Type="http://schemas.openxmlformats.org/officeDocument/2006/relationships/hyperlink" Target="https://so.secoem.michoacan.gob.mx/wp-content/uploads/2025/10/126-CDMX-18-de-agosto.pdf" TargetMode="External"/><Relationship Id="rId49" Type="http://schemas.openxmlformats.org/officeDocument/2006/relationships/hyperlink" Target="https://so.secoem.michoacan.gob.mx/wp-content/uploads/2025/10/viaticos-combustible-pedro-mugica.pdf" TargetMode="External"/><Relationship Id="rId57" Type="http://schemas.openxmlformats.org/officeDocument/2006/relationships/hyperlink" Target="https://so.secoem.michoacan.gob.mx/wp-content/uploads/2025/10/074.pdf" TargetMode="External"/><Relationship Id="rId10" Type="http://schemas.openxmlformats.org/officeDocument/2006/relationships/hyperlink" Target="https://so.secoem.michoacan.gob.mx/wp-content/uploads/2025/10/13-INFO.pdf" TargetMode="External"/><Relationship Id="rId31" Type="http://schemas.openxmlformats.org/officeDocument/2006/relationships/hyperlink" Target="https://so.secoem.michoacan.gob.mx/wp-content/uploads/2025/10/118-Zacapu-06-de-julio.pdf" TargetMode="External"/><Relationship Id="rId44" Type="http://schemas.openxmlformats.org/officeDocument/2006/relationships/hyperlink" Target="https://so.secoem.michoacan.gob.mx/wp-content/uploads/2025/10/viaticos-martha-san-andres.pdf" TargetMode="External"/><Relationship Id="rId52" Type="http://schemas.openxmlformats.org/officeDocument/2006/relationships/hyperlink" Target="https://so.secoem.michoacan.gob.mx/wp-content/uploads/2025/09/Informe-22-JMEG.pdf" TargetMode="External"/><Relationship Id="rId60" Type="http://schemas.openxmlformats.org/officeDocument/2006/relationships/hyperlink" Target="https://so.secoem.michoacan.gob.mx/wp-content/uploads/2025/07/Manual-para-el-ejercicio-del-gasto-en-materia-de-viaticos-del-gobierno-del-estado-de-michoacan-POE.pdf" TargetMode="External"/><Relationship Id="rId4" Type="http://schemas.openxmlformats.org/officeDocument/2006/relationships/hyperlink" Target="https://so.secoem.michoacan.gob.mx/wp-content/uploads/2025/10/6-INFO.pdf" TargetMode="External"/><Relationship Id="rId9" Type="http://schemas.openxmlformats.org/officeDocument/2006/relationships/hyperlink" Target="https://so.secoem.michoacan.gob.mx/wp-content/uploads/2025/10/12-INFO.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3" Type="http://schemas.openxmlformats.org/officeDocument/2006/relationships/hyperlink" Target="https://so.secoem.michoacan.gob.mx/wp-content/uploads/2025/10/20-fact_0001.pdf" TargetMode="External"/><Relationship Id="rId18" Type="http://schemas.openxmlformats.org/officeDocument/2006/relationships/hyperlink" Target="https://so.secoem.michoacan.gob.mx/wp-content/uploads/2025/10/16-fact_0001.pdf" TargetMode="External"/><Relationship Id="rId26" Type="http://schemas.openxmlformats.org/officeDocument/2006/relationships/hyperlink" Target="https://so.secoem.michoacan.gob.mx/wp-content/uploads/2025/10/12-FACT_0001.pdf" TargetMode="External"/><Relationship Id="rId39" Type="http://schemas.openxmlformats.org/officeDocument/2006/relationships/hyperlink" Target="https://so.secoem.michoacan.gob.mx/wp-content/uploads/2025/09/Fac1.pdf" TargetMode="External"/><Relationship Id="rId21" Type="http://schemas.openxmlformats.org/officeDocument/2006/relationships/hyperlink" Target="https://so.secoem.michoacan.gob.mx/wp-content/uploads/2025/10/13-facturas_0001.pdf" TargetMode="External"/><Relationship Id="rId34" Type="http://schemas.openxmlformats.org/officeDocument/2006/relationships/hyperlink" Target="https://so.secoem.michoacan.gob.mx/wp-content/uploads/2025/10/Factura-casetas-128.pdf" TargetMode="External"/><Relationship Id="rId42" Type="http://schemas.openxmlformats.org/officeDocument/2006/relationships/hyperlink" Target="https://so.secoem.michoacan.gob.mx/wp-content/uploads/2025/10/doc-eje-viaticos-2097-facturas.pdf" TargetMode="External"/><Relationship Id="rId47" Type="http://schemas.openxmlformats.org/officeDocument/2006/relationships/hyperlink" Target="https://so.secoem.michoacan.gob.mx/wp-content/uploads/2025/10/CFDi_WEB_3829_GEM850101C99_20250810_150826-1.pdf" TargetMode="External"/><Relationship Id="rId50" Type="http://schemas.openxmlformats.org/officeDocument/2006/relationships/hyperlink" Target="https://so.secoem.michoacan.gob.mx/wp-content/uploads/2025/09/factura-24-JMEG-COMB.pdf" TargetMode="External"/><Relationship Id="rId55" Type="http://schemas.openxmlformats.org/officeDocument/2006/relationships/hyperlink" Target="https://so.secoem.michoacan.gob.mx/wp-content/uploads/2025/10/074-a.pdf" TargetMode="External"/><Relationship Id="rId7" Type="http://schemas.openxmlformats.org/officeDocument/2006/relationships/hyperlink" Target="https://so.secoem.michoacan.gob.mx/wp-content/uploads/2025/10/26-factura_0001.pdf" TargetMode="External"/><Relationship Id="rId2" Type="http://schemas.openxmlformats.org/officeDocument/2006/relationships/hyperlink" Target="https://so.secoem.michoacan.gob.mx/wp-content/uploads/2025/10/23-FACTURA_0001.pdf" TargetMode="External"/><Relationship Id="rId16" Type="http://schemas.openxmlformats.org/officeDocument/2006/relationships/hyperlink" Target="https://so.secoem.michoacan.gob.mx/wp-content/uploads/2025/10/19-fact_0001.pdf" TargetMode="External"/><Relationship Id="rId29" Type="http://schemas.openxmlformats.org/officeDocument/2006/relationships/hyperlink" Target="https://so.secoem.michoacan.gob.mx/wp-content/uploads/2025/10/Factura-gastos-121.pdf" TargetMode="External"/><Relationship Id="rId11" Type="http://schemas.openxmlformats.org/officeDocument/2006/relationships/hyperlink" Target="https://so.secoem.michoacan.gob.mx/wp-content/uploads/2025/10/22-fact_0001.pdf" TargetMode="External"/><Relationship Id="rId24" Type="http://schemas.openxmlformats.org/officeDocument/2006/relationships/hyperlink" Target="https://so.secoem.michoacan.gob.mx/wp-content/uploads/2025/10/8-factura_0001.pdf" TargetMode="External"/><Relationship Id="rId32" Type="http://schemas.openxmlformats.org/officeDocument/2006/relationships/hyperlink" Target="https://so.secoem.michoacan.gob.mx/wp-content/uploads/2025/10/Factura-gastos-126.pdf" TargetMode="External"/><Relationship Id="rId37" Type="http://schemas.openxmlformats.org/officeDocument/2006/relationships/hyperlink" Target="https://so.secoem.michoacan.gob.mx/wp-content/uploads/2025/09/Fac3.pdf" TargetMode="External"/><Relationship Id="rId40" Type="http://schemas.openxmlformats.org/officeDocument/2006/relationships/hyperlink" Target="https://so.secoem.michoacan.gob.mx/wp-content/uploads/2025/09/Fac2.pdf" TargetMode="External"/><Relationship Id="rId45" Type="http://schemas.openxmlformats.org/officeDocument/2006/relationships/hyperlink" Target="https://so.secoem.michoacan.gob.mx/wp-content/uploads/2025/10/factura-martha-zacapu.pdf" TargetMode="External"/><Relationship Id="rId53" Type="http://schemas.openxmlformats.org/officeDocument/2006/relationships/hyperlink" Target="https://so.secoem.michoacan.gob.mx/wp-content/uploads/2025/10/072-a.pdf" TargetMode="External"/><Relationship Id="rId5" Type="http://schemas.openxmlformats.org/officeDocument/2006/relationships/hyperlink" Target="https://so.secoem.michoacan.gob.mx/wp-content/uploads/2025/10/1-factura_0001.pdf" TargetMode="External"/><Relationship Id="rId19" Type="http://schemas.openxmlformats.org/officeDocument/2006/relationships/hyperlink" Target="https://so.secoem.michoacan.gob.mx/wp-content/uploads/2025/10/14-factura_0001.pdf" TargetMode="External"/><Relationship Id="rId4" Type="http://schemas.openxmlformats.org/officeDocument/2006/relationships/hyperlink" Target="https://so.secoem.michoacan.gob.mx/wp-content/uploads/2025/10/3-FACTURAS_0001.pdf" TargetMode="External"/><Relationship Id="rId9" Type="http://schemas.openxmlformats.org/officeDocument/2006/relationships/hyperlink" Target="https://so.secoem.michoacan.gob.mx/wp-content/uploads/2025/10/28-facturas_0001.pdf" TargetMode="External"/><Relationship Id="rId14" Type="http://schemas.openxmlformats.org/officeDocument/2006/relationships/hyperlink" Target="https://so.secoem.michoacan.gob.mx/wp-content/uploads/2025/10/17-fact_0001.pdf" TargetMode="External"/><Relationship Id="rId22" Type="http://schemas.openxmlformats.org/officeDocument/2006/relationships/hyperlink" Target="https://so.secoem.michoacan.gob.mx/wp-content/uploads/2025/10/6-factura_0001.pdf" TargetMode="External"/><Relationship Id="rId27" Type="http://schemas.openxmlformats.org/officeDocument/2006/relationships/hyperlink" Target="https://so.secoem.michoacan.gob.mx/wp-content/uploads/2025/10/Factura-casetas-118.pdf" TargetMode="External"/><Relationship Id="rId30" Type="http://schemas.openxmlformats.org/officeDocument/2006/relationships/hyperlink" Target="https://so.secoem.michoacan.gob.mx/wp-content/uploads/2025/10/Factura-casetas-124.pdf" TargetMode="External"/><Relationship Id="rId35" Type="http://schemas.openxmlformats.org/officeDocument/2006/relationships/hyperlink" Target="https://so.secoem.michoacan.gob.mx/wp-content/uploads/2025/09/Fac1.pdf" TargetMode="External"/><Relationship Id="rId43" Type="http://schemas.openxmlformats.org/officeDocument/2006/relationships/hyperlink" Target="https://so.secoem.michoacan.gob.mx/wp-content/uploads/2025/10/doc-eje-viaticos-2235-factutas.pdf" TargetMode="External"/><Relationship Id="rId48" Type="http://schemas.openxmlformats.org/officeDocument/2006/relationships/hyperlink" Target="https://so.secoem.michoacan.gob.mx/wp-content/uploads/2025/10/1_2_merged.pdf" TargetMode="External"/><Relationship Id="rId56" Type="http://schemas.openxmlformats.org/officeDocument/2006/relationships/hyperlink" Target="https://so.secoem.michoacan.gob.mx/wp-content/uploads/2025/10/075-a.pdf" TargetMode="External"/><Relationship Id="rId8" Type="http://schemas.openxmlformats.org/officeDocument/2006/relationships/hyperlink" Target="https://so.secoem.michoacan.gob.mx/wp-content/uploads/2025/10/27-factura_0001.pdf" TargetMode="External"/><Relationship Id="rId51" Type="http://schemas.openxmlformats.org/officeDocument/2006/relationships/hyperlink" Target="https://so.secoem.michoacan.gob.mx/wp-content/uploads/2025/09/factura-23-JMEG-COMB.pdf" TargetMode="External"/><Relationship Id="rId3" Type="http://schemas.openxmlformats.org/officeDocument/2006/relationships/hyperlink" Target="https://so.secoem.michoacan.gob.mx/wp-content/uploads/2025/10/25-FACTURAS_0001.pdf" TargetMode="External"/><Relationship Id="rId12" Type="http://schemas.openxmlformats.org/officeDocument/2006/relationships/hyperlink" Target="https://so.secoem.michoacan.gob.mx/wp-content/uploads/2025/10/24-fact_0001.pdf" TargetMode="External"/><Relationship Id="rId17" Type="http://schemas.openxmlformats.org/officeDocument/2006/relationships/hyperlink" Target="https://so.secoem.michoacan.gob.mx/wp-content/uploads/2025/10/15-fact_0001.pdf" TargetMode="External"/><Relationship Id="rId25" Type="http://schemas.openxmlformats.org/officeDocument/2006/relationships/hyperlink" Target="https://so.secoem.michoacan.gob.mx/wp-content/uploads/2025/10/10-facturas_0001.pdf" TargetMode="External"/><Relationship Id="rId33" Type="http://schemas.openxmlformats.org/officeDocument/2006/relationships/hyperlink" Target="https://so.secoem.michoacan.gob.mx/wp-content/uploads/2025/10/Factura-gastos-127.pdf" TargetMode="External"/><Relationship Id="rId38" Type="http://schemas.openxmlformats.org/officeDocument/2006/relationships/hyperlink" Target="https://so.secoem.michoacan.gob.mx/wp-content/uploads/2025/09/DG-V-085-FACT.pdf" TargetMode="External"/><Relationship Id="rId46" Type="http://schemas.openxmlformats.org/officeDocument/2006/relationships/hyperlink" Target="https://so.secoem.michoacan.gob.mx/wp-content/uploads/2025/10/factura-uriel-san-andres.pdf" TargetMode="External"/><Relationship Id="rId20" Type="http://schemas.openxmlformats.org/officeDocument/2006/relationships/hyperlink" Target="https://so.secoem.michoacan.gob.mx/wp-content/uploads/2025/10/11-factura_0001.pdf" TargetMode="External"/><Relationship Id="rId41" Type="http://schemas.openxmlformats.org/officeDocument/2006/relationships/hyperlink" Target="https://so.secoem.michoacan.gob.mx/wp-content/uploads/2025/09/Fac3.pdf" TargetMode="External"/><Relationship Id="rId54" Type="http://schemas.openxmlformats.org/officeDocument/2006/relationships/hyperlink" Target="https://so.secoem.michoacan.gob.mx/wp-content/uploads/2025/10/73-a.pdf" TargetMode="External"/><Relationship Id="rId1" Type="http://schemas.openxmlformats.org/officeDocument/2006/relationships/hyperlink" Target="https://so.secoem.michoacan.gob.mx/wp-content/uploads/2025/10/21-FACTURAS_0001.pdf" TargetMode="External"/><Relationship Id="rId6" Type="http://schemas.openxmlformats.org/officeDocument/2006/relationships/hyperlink" Target="https://so.secoem.michoacan.gob.mx/wp-content/uploads/2025/10/2-factura_0001.pdf" TargetMode="External"/><Relationship Id="rId15" Type="http://schemas.openxmlformats.org/officeDocument/2006/relationships/hyperlink" Target="https://so.secoem.michoacan.gob.mx/wp-content/uploads/2025/10/18-fact_0001.pdf" TargetMode="External"/><Relationship Id="rId23" Type="http://schemas.openxmlformats.org/officeDocument/2006/relationships/hyperlink" Target="https://so.secoem.michoacan.gob.mx/wp-content/uploads/2025/10/7-factura_0001.pdf" TargetMode="External"/><Relationship Id="rId28" Type="http://schemas.openxmlformats.org/officeDocument/2006/relationships/hyperlink" Target="https://so.secoem.michoacan.gob.mx/wp-content/uploads/2025/10/Factura-casetas-119.pdf" TargetMode="External"/><Relationship Id="rId36" Type="http://schemas.openxmlformats.org/officeDocument/2006/relationships/hyperlink" Target="https://so.secoem.michoacan.gob.mx/wp-content/uploads/2025/09/Fac2.pdf" TargetMode="External"/><Relationship Id="rId49" Type="http://schemas.openxmlformats.org/officeDocument/2006/relationships/hyperlink" Target="https://so.secoem.michoacan.gob.mx/wp-content/uploads/2025/10/edde9024-6dbd-4df6-9da4-4d0db53e79fd.pdf" TargetMode="External"/><Relationship Id="rId57" Type="http://schemas.openxmlformats.org/officeDocument/2006/relationships/printerSettings" Target="../printerSettings/printerSettings3.bin"/><Relationship Id="rId10" Type="http://schemas.openxmlformats.org/officeDocument/2006/relationships/hyperlink" Target="https://so.secoem.michoacan.gob.mx/wp-content/uploads/2025/10/4-fctura_0001.pdf" TargetMode="External"/><Relationship Id="rId31" Type="http://schemas.openxmlformats.org/officeDocument/2006/relationships/hyperlink" Target="https://so.secoem.michoacan.gob.mx/wp-content/uploads/2025/10/Factura-gastos-125.pdf" TargetMode="External"/><Relationship Id="rId44" Type="http://schemas.openxmlformats.org/officeDocument/2006/relationships/hyperlink" Target="https://so.secoem.michoacan.gob.mx/wp-content/uploads/2025/10/factura-martha-san-andres.pdf" TargetMode="External"/><Relationship Id="rId52" Type="http://schemas.openxmlformats.org/officeDocument/2006/relationships/hyperlink" Target="https://so.secoem.michoacan.gob.mx/wp-content/uploads/2025/09/factura-22-JMEG-COM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72"/>
  <sheetViews>
    <sheetView topLeftCell="A64" zoomScaleNormal="100" workbookViewId="0">
      <selection activeCell="A73" sqref="A73: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8" bestFit="1" customWidth="1"/>
  </cols>
  <sheetData>
    <row r="1" spans="1:36" hidden="1" x14ac:dyDescent="0.25">
      <c r="A1" t="s">
        <v>0</v>
      </c>
    </row>
    <row r="2" spans="1:36" x14ac:dyDescent="0.25">
      <c r="A2" s="58" t="s">
        <v>1</v>
      </c>
      <c r="B2" s="59"/>
      <c r="C2" s="59"/>
      <c r="D2" s="58" t="s">
        <v>2</v>
      </c>
      <c r="E2" s="59"/>
      <c r="F2" s="59"/>
      <c r="G2" s="58" t="s">
        <v>3</v>
      </c>
      <c r="H2" s="59"/>
      <c r="I2" s="59"/>
    </row>
    <row r="3" spans="1:36" x14ac:dyDescent="0.25">
      <c r="A3" s="60" t="s">
        <v>4</v>
      </c>
      <c r="B3" s="59"/>
      <c r="C3" s="59"/>
      <c r="D3" s="60" t="s">
        <v>4</v>
      </c>
      <c r="E3" s="59"/>
      <c r="F3" s="59"/>
      <c r="G3" s="60" t="s">
        <v>5</v>
      </c>
      <c r="H3" s="59"/>
      <c r="I3" s="59"/>
    </row>
    <row r="4" spans="1:36" hidden="1" x14ac:dyDescent="0.25">
      <c r="A4" t="s">
        <v>6</v>
      </c>
      <c r="B4" t="s">
        <v>7</v>
      </c>
      <c r="C4" t="s">
        <v>7</v>
      </c>
      <c r="D4" t="s">
        <v>8</v>
      </c>
      <c r="E4" t="s">
        <v>6</v>
      </c>
      <c r="F4" t="s">
        <v>9</v>
      </c>
      <c r="G4" t="s">
        <v>9</v>
      </c>
      <c r="H4" t="s">
        <v>9</v>
      </c>
      <c r="I4" t="s">
        <v>6</v>
      </c>
      <c r="J4" t="s">
        <v>6</v>
      </c>
      <c r="K4" t="s">
        <v>6</v>
      </c>
      <c r="L4" t="s">
        <v>8</v>
      </c>
      <c r="M4" t="s">
        <v>8</v>
      </c>
      <c r="N4" t="s">
        <v>6</v>
      </c>
      <c r="O4" t="s">
        <v>8</v>
      </c>
      <c r="P4" t="s">
        <v>10</v>
      </c>
      <c r="Q4" t="s">
        <v>11</v>
      </c>
      <c r="R4" t="s">
        <v>6</v>
      </c>
      <c r="S4" t="s">
        <v>6</v>
      </c>
      <c r="T4" t="s">
        <v>6</v>
      </c>
      <c r="U4" t="s">
        <v>6</v>
      </c>
      <c r="V4" t="s">
        <v>6</v>
      </c>
      <c r="W4" t="s">
        <v>6</v>
      </c>
      <c r="X4" t="s">
        <v>9</v>
      </c>
      <c r="Y4" t="s">
        <v>7</v>
      </c>
      <c r="Z4" t="s">
        <v>7</v>
      </c>
      <c r="AA4" t="s">
        <v>12</v>
      </c>
      <c r="AB4" t="s">
        <v>11</v>
      </c>
      <c r="AC4" t="s">
        <v>11</v>
      </c>
      <c r="AD4" t="s">
        <v>7</v>
      </c>
      <c r="AE4" t="s">
        <v>13</v>
      </c>
      <c r="AF4" t="s">
        <v>12</v>
      </c>
      <c r="AG4" t="s">
        <v>13</v>
      </c>
      <c r="AH4" t="s">
        <v>9</v>
      </c>
      <c r="AI4" t="s">
        <v>14</v>
      </c>
      <c r="AJ4" t="s">
        <v>15</v>
      </c>
    </row>
    <row r="5" spans="1:3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row>
    <row r="6" spans="1:36" x14ac:dyDescent="0.25">
      <c r="A6" s="58" t="s">
        <v>52</v>
      </c>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row>
    <row r="7" spans="1:36"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14" t="s">
        <v>85</v>
      </c>
      <c r="AH7" s="2" t="s">
        <v>86</v>
      </c>
      <c r="AI7" s="2" t="s">
        <v>87</v>
      </c>
      <c r="AJ7" s="2" t="s">
        <v>88</v>
      </c>
    </row>
    <row r="8" spans="1:36" ht="30" x14ac:dyDescent="0.25">
      <c r="A8" s="7">
        <v>2025</v>
      </c>
      <c r="B8" s="16">
        <v>45839</v>
      </c>
      <c r="C8" s="16">
        <v>45930</v>
      </c>
      <c r="D8" s="7" t="s">
        <v>99</v>
      </c>
      <c r="E8" s="7"/>
      <c r="F8" s="17"/>
      <c r="G8" s="18"/>
      <c r="H8" s="12" t="s">
        <v>115</v>
      </c>
      <c r="I8" s="13" t="s">
        <v>116</v>
      </c>
      <c r="J8" s="13" t="s">
        <v>117</v>
      </c>
      <c r="K8" s="13" t="s">
        <v>118</v>
      </c>
      <c r="L8" s="7" t="s">
        <v>100</v>
      </c>
      <c r="M8" s="7" t="s">
        <v>102</v>
      </c>
      <c r="N8" s="19"/>
      <c r="O8" s="7" t="s">
        <v>104</v>
      </c>
      <c r="P8" s="7"/>
      <c r="Q8" s="7"/>
      <c r="R8" s="20" t="s">
        <v>119</v>
      </c>
      <c r="S8" s="20" t="s">
        <v>120</v>
      </c>
      <c r="T8" s="20" t="s">
        <v>121</v>
      </c>
      <c r="U8" s="20" t="s">
        <v>119</v>
      </c>
      <c r="V8" s="20" t="s">
        <v>120</v>
      </c>
      <c r="W8" s="7" t="s">
        <v>122</v>
      </c>
      <c r="X8" s="10" t="s">
        <v>123</v>
      </c>
      <c r="Y8" s="16">
        <v>45896</v>
      </c>
      <c r="Z8" s="16">
        <v>45896</v>
      </c>
      <c r="AA8" s="7">
        <v>1</v>
      </c>
      <c r="AB8" s="7">
        <v>360</v>
      </c>
      <c r="AC8" s="7">
        <v>0</v>
      </c>
      <c r="AD8" s="16">
        <v>45902</v>
      </c>
      <c r="AE8" s="21" t="s">
        <v>124</v>
      </c>
      <c r="AF8" s="7">
        <v>1</v>
      </c>
      <c r="AG8" s="22" t="s">
        <v>407</v>
      </c>
      <c r="AH8" s="7" t="s">
        <v>125</v>
      </c>
      <c r="AI8" s="16">
        <v>45930</v>
      </c>
      <c r="AJ8" s="11" t="s">
        <v>126</v>
      </c>
    </row>
    <row r="9" spans="1:36" ht="30" x14ac:dyDescent="0.25">
      <c r="A9" s="7">
        <v>2025</v>
      </c>
      <c r="B9" s="16">
        <v>45839</v>
      </c>
      <c r="C9" s="16">
        <v>45930</v>
      </c>
      <c r="D9" s="7" t="s">
        <v>99</v>
      </c>
      <c r="E9" s="7"/>
      <c r="F9" s="17"/>
      <c r="G9" s="18"/>
      <c r="H9" s="12" t="s">
        <v>115</v>
      </c>
      <c r="I9" s="28" t="s">
        <v>127</v>
      </c>
      <c r="J9" s="13" t="s">
        <v>128</v>
      </c>
      <c r="K9" s="13" t="s">
        <v>129</v>
      </c>
      <c r="L9" s="7" t="s">
        <v>100</v>
      </c>
      <c r="M9" s="7" t="s">
        <v>102</v>
      </c>
      <c r="N9" s="19"/>
      <c r="O9" s="7" t="s">
        <v>104</v>
      </c>
      <c r="P9" s="7"/>
      <c r="Q9" s="7"/>
      <c r="R9" s="20" t="s">
        <v>119</v>
      </c>
      <c r="S9" s="20" t="s">
        <v>120</v>
      </c>
      <c r="T9" s="20" t="s">
        <v>121</v>
      </c>
      <c r="U9" s="20" t="s">
        <v>119</v>
      </c>
      <c r="V9" s="20" t="s">
        <v>120</v>
      </c>
      <c r="W9" s="7" t="s">
        <v>122</v>
      </c>
      <c r="X9" s="10" t="s">
        <v>123</v>
      </c>
      <c r="Y9" s="16">
        <v>45896</v>
      </c>
      <c r="Z9" s="16">
        <v>45896</v>
      </c>
      <c r="AA9" s="7">
        <v>2</v>
      </c>
      <c r="AB9" s="7">
        <v>350</v>
      </c>
      <c r="AC9" s="7">
        <v>0</v>
      </c>
      <c r="AD9" s="16">
        <v>45902</v>
      </c>
      <c r="AE9" s="21" t="s">
        <v>130</v>
      </c>
      <c r="AF9" s="7">
        <v>2</v>
      </c>
      <c r="AG9" s="22" t="s">
        <v>407</v>
      </c>
      <c r="AH9" s="7" t="s">
        <v>125</v>
      </c>
      <c r="AI9" s="16">
        <v>45930</v>
      </c>
      <c r="AJ9" s="11" t="s">
        <v>126</v>
      </c>
    </row>
    <row r="10" spans="1:36" ht="30" x14ac:dyDescent="0.25">
      <c r="A10" s="7">
        <v>2025</v>
      </c>
      <c r="B10" s="16">
        <v>45839</v>
      </c>
      <c r="C10" s="16">
        <v>45930</v>
      </c>
      <c r="D10" s="7" t="s">
        <v>89</v>
      </c>
      <c r="E10" s="7">
        <v>1610</v>
      </c>
      <c r="F10" s="18" t="s">
        <v>131</v>
      </c>
      <c r="G10" s="18" t="s">
        <v>132</v>
      </c>
      <c r="H10" s="9" t="s">
        <v>115</v>
      </c>
      <c r="I10" s="28" t="s">
        <v>133</v>
      </c>
      <c r="J10" s="13" t="s">
        <v>134</v>
      </c>
      <c r="K10" s="13" t="s">
        <v>135</v>
      </c>
      <c r="L10" s="7" t="s">
        <v>100</v>
      </c>
      <c r="M10" s="7" t="s">
        <v>102</v>
      </c>
      <c r="N10" s="19"/>
      <c r="O10" s="7" t="s">
        <v>104</v>
      </c>
      <c r="P10" s="7"/>
      <c r="Q10" s="7"/>
      <c r="R10" s="20" t="s">
        <v>119</v>
      </c>
      <c r="S10" s="20" t="s">
        <v>120</v>
      </c>
      <c r="T10" s="20" t="s">
        <v>121</v>
      </c>
      <c r="U10" s="20" t="s">
        <v>119</v>
      </c>
      <c r="V10" s="20" t="s">
        <v>120</v>
      </c>
      <c r="W10" s="7" t="s">
        <v>136</v>
      </c>
      <c r="X10" s="10" t="s">
        <v>137</v>
      </c>
      <c r="Y10" s="16">
        <v>45892</v>
      </c>
      <c r="Z10" s="16">
        <v>45892</v>
      </c>
      <c r="AA10" s="7">
        <v>3</v>
      </c>
      <c r="AB10" s="7">
        <v>2013.6</v>
      </c>
      <c r="AC10" s="7">
        <v>0</v>
      </c>
      <c r="AD10" s="16">
        <v>45896</v>
      </c>
      <c r="AE10" s="21" t="s">
        <v>138</v>
      </c>
      <c r="AF10" s="7">
        <v>3</v>
      </c>
      <c r="AG10" s="22" t="s">
        <v>407</v>
      </c>
      <c r="AH10" s="7" t="s">
        <v>125</v>
      </c>
      <c r="AI10" s="16">
        <v>45930</v>
      </c>
      <c r="AJ10" s="11" t="s">
        <v>139</v>
      </c>
    </row>
    <row r="11" spans="1:36" ht="30" x14ac:dyDescent="0.25">
      <c r="A11" s="7">
        <v>2025</v>
      </c>
      <c r="B11" s="16">
        <v>45839</v>
      </c>
      <c r="C11" s="16">
        <v>45930</v>
      </c>
      <c r="D11" s="7" t="s">
        <v>89</v>
      </c>
      <c r="E11" s="7">
        <v>1410</v>
      </c>
      <c r="F11" s="17" t="s">
        <v>140</v>
      </c>
      <c r="G11" s="18" t="s">
        <v>141</v>
      </c>
      <c r="H11" s="9" t="s">
        <v>115</v>
      </c>
      <c r="I11" s="13" t="s">
        <v>142</v>
      </c>
      <c r="J11" s="13" t="s">
        <v>143</v>
      </c>
      <c r="K11" s="13" t="s">
        <v>144</v>
      </c>
      <c r="L11" s="7" t="s">
        <v>100</v>
      </c>
      <c r="M11" s="7" t="s">
        <v>102</v>
      </c>
      <c r="N11" s="19"/>
      <c r="O11" s="7" t="s">
        <v>104</v>
      </c>
      <c r="P11" s="7"/>
      <c r="Q11" s="7"/>
      <c r="R11" s="20" t="s">
        <v>119</v>
      </c>
      <c r="S11" s="20" t="s">
        <v>120</v>
      </c>
      <c r="T11" s="20" t="s">
        <v>121</v>
      </c>
      <c r="U11" s="20" t="s">
        <v>119</v>
      </c>
      <c r="V11" s="20" t="s">
        <v>120</v>
      </c>
      <c r="W11" s="7" t="s">
        <v>136</v>
      </c>
      <c r="X11" s="8" t="s">
        <v>137</v>
      </c>
      <c r="Y11" s="16">
        <v>45892</v>
      </c>
      <c r="Z11" s="16">
        <v>45892</v>
      </c>
      <c r="AA11" s="7">
        <v>4</v>
      </c>
      <c r="AB11" s="7">
        <v>782.5</v>
      </c>
      <c r="AC11" s="7">
        <v>0</v>
      </c>
      <c r="AD11" s="16">
        <v>45896</v>
      </c>
      <c r="AE11" s="23" t="s">
        <v>145</v>
      </c>
      <c r="AF11" s="7">
        <v>4</v>
      </c>
      <c r="AG11" s="22" t="s">
        <v>407</v>
      </c>
      <c r="AH11" s="7" t="s">
        <v>125</v>
      </c>
      <c r="AI11" s="16">
        <v>45930</v>
      </c>
      <c r="AJ11" s="11" t="s">
        <v>139</v>
      </c>
    </row>
    <row r="12" spans="1:36" ht="30" x14ac:dyDescent="0.25">
      <c r="A12" s="7">
        <v>2025</v>
      </c>
      <c r="B12" s="16">
        <v>45839</v>
      </c>
      <c r="C12" s="16">
        <v>45930</v>
      </c>
      <c r="D12" s="7" t="s">
        <v>99</v>
      </c>
      <c r="E12" s="7"/>
      <c r="F12" s="7"/>
      <c r="G12" s="7"/>
      <c r="H12" s="12" t="s">
        <v>115</v>
      </c>
      <c r="I12" s="13" t="s">
        <v>116</v>
      </c>
      <c r="J12" s="13" t="s">
        <v>117</v>
      </c>
      <c r="K12" s="13" t="s">
        <v>118</v>
      </c>
      <c r="L12" s="7" t="s">
        <v>100</v>
      </c>
      <c r="M12" s="7" t="s">
        <v>102</v>
      </c>
      <c r="N12" s="19"/>
      <c r="O12" s="7" t="s">
        <v>104</v>
      </c>
      <c r="P12" s="7"/>
      <c r="Q12" s="7"/>
      <c r="R12" s="20" t="s">
        <v>119</v>
      </c>
      <c r="S12" s="20" t="s">
        <v>120</v>
      </c>
      <c r="T12" s="20" t="s">
        <v>121</v>
      </c>
      <c r="U12" s="20" t="s">
        <v>119</v>
      </c>
      <c r="V12" s="20" t="s">
        <v>120</v>
      </c>
      <c r="W12" s="7" t="s">
        <v>146</v>
      </c>
      <c r="X12" s="8" t="s">
        <v>147</v>
      </c>
      <c r="Y12" s="16">
        <v>45887</v>
      </c>
      <c r="Z12" s="16">
        <v>45887</v>
      </c>
      <c r="AA12" s="7">
        <v>5</v>
      </c>
      <c r="AB12" s="7">
        <v>350.02</v>
      </c>
      <c r="AC12" s="7">
        <v>0</v>
      </c>
      <c r="AD12" s="16">
        <v>45897</v>
      </c>
      <c r="AE12" s="21" t="s">
        <v>148</v>
      </c>
      <c r="AF12" s="7">
        <v>5</v>
      </c>
      <c r="AG12" s="22" t="s">
        <v>407</v>
      </c>
      <c r="AH12" s="7" t="s">
        <v>125</v>
      </c>
      <c r="AI12" s="16">
        <v>45930</v>
      </c>
      <c r="AJ12" s="11" t="s">
        <v>126</v>
      </c>
    </row>
    <row r="13" spans="1:36" ht="30" x14ac:dyDescent="0.25">
      <c r="A13" s="7">
        <v>2025</v>
      </c>
      <c r="B13" s="16">
        <v>45839</v>
      </c>
      <c r="C13" s="16">
        <v>45930</v>
      </c>
      <c r="D13" s="7" t="s">
        <v>99</v>
      </c>
      <c r="E13" s="7"/>
      <c r="F13" s="7"/>
      <c r="G13" s="7"/>
      <c r="H13" s="12" t="s">
        <v>115</v>
      </c>
      <c r="I13" s="28" t="s">
        <v>149</v>
      </c>
      <c r="J13" s="13" t="s">
        <v>150</v>
      </c>
      <c r="K13" s="13" t="s">
        <v>151</v>
      </c>
      <c r="L13" s="7" t="s">
        <v>100</v>
      </c>
      <c r="M13" s="7" t="s">
        <v>102</v>
      </c>
      <c r="N13" s="19"/>
      <c r="O13" s="7" t="s">
        <v>104</v>
      </c>
      <c r="P13" s="7"/>
      <c r="Q13" s="7"/>
      <c r="R13" s="20" t="s">
        <v>119</v>
      </c>
      <c r="S13" s="20" t="s">
        <v>120</v>
      </c>
      <c r="T13" s="20" t="s">
        <v>121</v>
      </c>
      <c r="U13" s="20" t="s">
        <v>119</v>
      </c>
      <c r="V13" s="20" t="s">
        <v>120</v>
      </c>
      <c r="W13" s="7" t="s">
        <v>146</v>
      </c>
      <c r="X13" s="8" t="s">
        <v>147</v>
      </c>
      <c r="Y13" s="16">
        <v>45887</v>
      </c>
      <c r="Z13" s="16">
        <v>45887</v>
      </c>
      <c r="AA13" s="7">
        <v>6</v>
      </c>
      <c r="AB13" s="7">
        <v>350.02</v>
      </c>
      <c r="AC13" s="7">
        <v>0</v>
      </c>
      <c r="AD13" s="16">
        <v>45902</v>
      </c>
      <c r="AE13" s="21" t="s">
        <v>152</v>
      </c>
      <c r="AF13" s="7">
        <v>6</v>
      </c>
      <c r="AG13" s="22" t="s">
        <v>407</v>
      </c>
      <c r="AH13" s="7" t="s">
        <v>125</v>
      </c>
      <c r="AI13" s="16">
        <v>45930</v>
      </c>
      <c r="AJ13" s="11" t="s">
        <v>126</v>
      </c>
    </row>
    <row r="14" spans="1:36" ht="30" x14ac:dyDescent="0.25">
      <c r="A14" s="7">
        <v>2025</v>
      </c>
      <c r="B14" s="16">
        <v>45839</v>
      </c>
      <c r="C14" s="16">
        <v>45930</v>
      </c>
      <c r="D14" s="7" t="s">
        <v>99</v>
      </c>
      <c r="E14" s="7"/>
      <c r="F14" s="7"/>
      <c r="G14" s="7"/>
      <c r="H14" s="12" t="s">
        <v>115</v>
      </c>
      <c r="I14" s="28" t="s">
        <v>127</v>
      </c>
      <c r="J14" s="13" t="s">
        <v>128</v>
      </c>
      <c r="K14" s="13" t="s">
        <v>129</v>
      </c>
      <c r="L14" s="7" t="s">
        <v>100</v>
      </c>
      <c r="M14" s="7" t="s">
        <v>102</v>
      </c>
      <c r="N14" s="19"/>
      <c r="O14" s="7" t="s">
        <v>104</v>
      </c>
      <c r="P14" s="7"/>
      <c r="Q14" s="7"/>
      <c r="R14" s="20" t="s">
        <v>119</v>
      </c>
      <c r="S14" s="20" t="s">
        <v>120</v>
      </c>
      <c r="T14" s="20" t="s">
        <v>121</v>
      </c>
      <c r="U14" s="20" t="s">
        <v>119</v>
      </c>
      <c r="V14" s="20" t="s">
        <v>120</v>
      </c>
      <c r="W14" s="7" t="s">
        <v>146</v>
      </c>
      <c r="X14" s="8" t="s">
        <v>147</v>
      </c>
      <c r="Y14" s="16">
        <v>45887</v>
      </c>
      <c r="Z14" s="16">
        <v>45887</v>
      </c>
      <c r="AA14" s="7">
        <v>7</v>
      </c>
      <c r="AB14" s="7">
        <v>350.02</v>
      </c>
      <c r="AC14" s="7">
        <v>0</v>
      </c>
      <c r="AD14" s="16">
        <v>45897</v>
      </c>
      <c r="AE14" s="21" t="s">
        <v>153</v>
      </c>
      <c r="AF14" s="7">
        <v>7</v>
      </c>
      <c r="AG14" s="22" t="s">
        <v>407</v>
      </c>
      <c r="AH14" s="7" t="s">
        <v>125</v>
      </c>
      <c r="AI14" s="16">
        <v>45930</v>
      </c>
      <c r="AJ14" s="11" t="s">
        <v>126</v>
      </c>
    </row>
    <row r="15" spans="1:36" ht="30" x14ac:dyDescent="0.25">
      <c r="A15" s="7">
        <v>2025</v>
      </c>
      <c r="B15" s="16">
        <v>45839</v>
      </c>
      <c r="C15" s="16">
        <v>45930</v>
      </c>
      <c r="D15" s="7" t="s">
        <v>89</v>
      </c>
      <c r="E15" s="7">
        <v>1410</v>
      </c>
      <c r="F15" s="17" t="s">
        <v>154</v>
      </c>
      <c r="G15" s="18" t="s">
        <v>141</v>
      </c>
      <c r="H15" s="9" t="s">
        <v>115</v>
      </c>
      <c r="I15" s="28" t="s">
        <v>155</v>
      </c>
      <c r="J15" s="13" t="s">
        <v>156</v>
      </c>
      <c r="K15" s="13" t="s">
        <v>157</v>
      </c>
      <c r="L15" s="7" t="s">
        <v>101</v>
      </c>
      <c r="M15" s="7" t="s">
        <v>102</v>
      </c>
      <c r="N15" s="19"/>
      <c r="O15" s="7" t="s">
        <v>104</v>
      </c>
      <c r="P15" s="7"/>
      <c r="Q15" s="7"/>
      <c r="R15" s="20" t="s">
        <v>119</v>
      </c>
      <c r="S15" s="20" t="s">
        <v>120</v>
      </c>
      <c r="T15" s="20" t="s">
        <v>121</v>
      </c>
      <c r="U15" s="20" t="s">
        <v>119</v>
      </c>
      <c r="V15" s="20" t="s">
        <v>120</v>
      </c>
      <c r="W15" s="7" t="s">
        <v>146</v>
      </c>
      <c r="X15" s="8" t="s">
        <v>147</v>
      </c>
      <c r="Y15" s="16">
        <v>45887</v>
      </c>
      <c r="Z15" s="16">
        <v>45887</v>
      </c>
      <c r="AA15" s="7">
        <v>8</v>
      </c>
      <c r="AB15" s="7">
        <v>2317.5100000000002</v>
      </c>
      <c r="AC15" s="7">
        <v>0</v>
      </c>
      <c r="AD15" s="16">
        <v>45890</v>
      </c>
      <c r="AE15" s="23" t="s">
        <v>158</v>
      </c>
      <c r="AF15" s="7">
        <v>8</v>
      </c>
      <c r="AG15" s="22" t="s">
        <v>407</v>
      </c>
      <c r="AH15" s="7" t="s">
        <v>125</v>
      </c>
      <c r="AI15" s="16">
        <v>45930</v>
      </c>
      <c r="AJ15" s="11" t="s">
        <v>139</v>
      </c>
    </row>
    <row r="16" spans="1:36" ht="45" x14ac:dyDescent="0.25">
      <c r="A16" s="7">
        <v>2025</v>
      </c>
      <c r="B16" s="16">
        <v>45839</v>
      </c>
      <c r="C16" s="16">
        <v>45930</v>
      </c>
      <c r="D16" s="7" t="s">
        <v>89</v>
      </c>
      <c r="E16" s="7">
        <v>1410</v>
      </c>
      <c r="F16" s="17" t="s">
        <v>159</v>
      </c>
      <c r="G16" s="18" t="s">
        <v>141</v>
      </c>
      <c r="H16" s="9" t="s">
        <v>115</v>
      </c>
      <c r="I16" s="28" t="s">
        <v>160</v>
      </c>
      <c r="J16" s="13" t="s">
        <v>161</v>
      </c>
      <c r="K16" s="13" t="s">
        <v>162</v>
      </c>
      <c r="L16" s="7" t="s">
        <v>101</v>
      </c>
      <c r="M16" s="7" t="s">
        <v>102</v>
      </c>
      <c r="N16" s="19"/>
      <c r="O16" s="7" t="s">
        <v>104</v>
      </c>
      <c r="P16" s="7"/>
      <c r="Q16" s="7"/>
      <c r="R16" s="20" t="s">
        <v>119</v>
      </c>
      <c r="S16" s="20" t="s">
        <v>120</v>
      </c>
      <c r="T16" s="20" t="s">
        <v>121</v>
      </c>
      <c r="U16" s="20" t="s">
        <v>119</v>
      </c>
      <c r="V16" s="20" t="s">
        <v>120</v>
      </c>
      <c r="W16" s="7" t="s">
        <v>163</v>
      </c>
      <c r="X16" s="8" t="s">
        <v>164</v>
      </c>
      <c r="Y16" s="16">
        <v>45873</v>
      </c>
      <c r="Z16" s="16">
        <v>45873</v>
      </c>
      <c r="AA16" s="7">
        <v>9</v>
      </c>
      <c r="AB16" s="7">
        <v>163</v>
      </c>
      <c r="AC16" s="7">
        <v>0</v>
      </c>
      <c r="AD16" s="16">
        <v>45877</v>
      </c>
      <c r="AE16" s="23" t="s">
        <v>165</v>
      </c>
      <c r="AF16" s="7">
        <v>9</v>
      </c>
      <c r="AG16" s="22" t="s">
        <v>407</v>
      </c>
      <c r="AH16" s="7" t="s">
        <v>125</v>
      </c>
      <c r="AI16" s="16">
        <v>45930</v>
      </c>
      <c r="AJ16" s="11" t="s">
        <v>139</v>
      </c>
    </row>
    <row r="17" spans="1:36" ht="30" x14ac:dyDescent="0.25">
      <c r="A17" s="7">
        <v>2025</v>
      </c>
      <c r="B17" s="16">
        <v>45839</v>
      </c>
      <c r="C17" s="16">
        <v>45930</v>
      </c>
      <c r="D17" s="7" t="s">
        <v>89</v>
      </c>
      <c r="E17" s="7">
        <v>1610</v>
      </c>
      <c r="F17" s="18" t="s">
        <v>131</v>
      </c>
      <c r="G17" s="18" t="s">
        <v>132</v>
      </c>
      <c r="H17" s="9" t="s">
        <v>115</v>
      </c>
      <c r="I17" s="28" t="s">
        <v>133</v>
      </c>
      <c r="J17" s="13" t="s">
        <v>134</v>
      </c>
      <c r="K17" s="13" t="s">
        <v>135</v>
      </c>
      <c r="L17" s="7" t="s">
        <v>100</v>
      </c>
      <c r="M17" s="7" t="s">
        <v>102</v>
      </c>
      <c r="N17" s="19"/>
      <c r="O17" s="7" t="s">
        <v>104</v>
      </c>
      <c r="P17" s="7"/>
      <c r="Q17" s="7"/>
      <c r="R17" s="20" t="s">
        <v>119</v>
      </c>
      <c r="S17" s="20" t="s">
        <v>120</v>
      </c>
      <c r="T17" s="20" t="s">
        <v>121</v>
      </c>
      <c r="U17" s="20" t="s">
        <v>119</v>
      </c>
      <c r="V17" s="20" t="s">
        <v>120</v>
      </c>
      <c r="W17" s="7" t="s">
        <v>166</v>
      </c>
      <c r="X17" s="8" t="s">
        <v>167</v>
      </c>
      <c r="Y17" s="16">
        <v>45861</v>
      </c>
      <c r="Z17" s="16">
        <v>45861</v>
      </c>
      <c r="AA17" s="7">
        <v>10</v>
      </c>
      <c r="AB17" s="7">
        <v>242</v>
      </c>
      <c r="AC17" s="7">
        <v>0</v>
      </c>
      <c r="AD17" s="16">
        <v>45877</v>
      </c>
      <c r="AE17" s="23" t="s">
        <v>168</v>
      </c>
      <c r="AF17" s="7">
        <v>10</v>
      </c>
      <c r="AG17" s="22" t="s">
        <v>407</v>
      </c>
      <c r="AH17" s="7" t="s">
        <v>125</v>
      </c>
      <c r="AI17" s="16">
        <v>45930</v>
      </c>
      <c r="AJ17" s="11" t="s">
        <v>139</v>
      </c>
    </row>
    <row r="18" spans="1:36" ht="30" x14ac:dyDescent="0.25">
      <c r="A18" s="7">
        <v>2025</v>
      </c>
      <c r="B18" s="16">
        <v>45839</v>
      </c>
      <c r="C18" s="16">
        <v>45930</v>
      </c>
      <c r="D18" s="7" t="s">
        <v>89</v>
      </c>
      <c r="E18" s="7">
        <v>1610</v>
      </c>
      <c r="F18" s="18" t="s">
        <v>131</v>
      </c>
      <c r="G18" s="18" t="s">
        <v>132</v>
      </c>
      <c r="H18" s="9" t="s">
        <v>115</v>
      </c>
      <c r="I18" s="28" t="s">
        <v>133</v>
      </c>
      <c r="J18" s="13" t="s">
        <v>134</v>
      </c>
      <c r="K18" s="13" t="s">
        <v>135</v>
      </c>
      <c r="L18" s="7" t="s">
        <v>100</v>
      </c>
      <c r="M18" s="7" t="s">
        <v>102</v>
      </c>
      <c r="N18" s="19"/>
      <c r="O18" s="7" t="s">
        <v>104</v>
      </c>
      <c r="P18" s="7"/>
      <c r="Q18" s="7"/>
      <c r="R18" s="20" t="s">
        <v>119</v>
      </c>
      <c r="S18" s="20" t="s">
        <v>120</v>
      </c>
      <c r="T18" s="20" t="s">
        <v>121</v>
      </c>
      <c r="U18" s="20" t="s">
        <v>119</v>
      </c>
      <c r="V18" s="20" t="s">
        <v>120</v>
      </c>
      <c r="W18" s="7" t="s">
        <v>169</v>
      </c>
      <c r="X18" s="8" t="s">
        <v>170</v>
      </c>
      <c r="Y18" s="16">
        <v>45848</v>
      </c>
      <c r="Z18" s="16">
        <v>45848</v>
      </c>
      <c r="AA18" s="7">
        <v>11</v>
      </c>
      <c r="AB18" s="7">
        <v>842</v>
      </c>
      <c r="AC18" s="7">
        <v>0</v>
      </c>
      <c r="AD18" s="16">
        <v>45877</v>
      </c>
      <c r="AE18" s="23" t="s">
        <v>171</v>
      </c>
      <c r="AF18" s="7">
        <v>11</v>
      </c>
      <c r="AG18" s="22" t="s">
        <v>407</v>
      </c>
      <c r="AH18" s="7" t="s">
        <v>125</v>
      </c>
      <c r="AI18" s="16">
        <v>45930</v>
      </c>
      <c r="AJ18" s="11" t="s">
        <v>139</v>
      </c>
    </row>
    <row r="19" spans="1:36" ht="30" x14ac:dyDescent="0.25">
      <c r="A19" s="7">
        <v>2025</v>
      </c>
      <c r="B19" s="16">
        <v>45839</v>
      </c>
      <c r="C19" s="16">
        <v>45930</v>
      </c>
      <c r="D19" s="7" t="s">
        <v>89</v>
      </c>
      <c r="E19" s="7">
        <v>1610</v>
      </c>
      <c r="F19" s="18" t="s">
        <v>131</v>
      </c>
      <c r="G19" s="18" t="s">
        <v>132</v>
      </c>
      <c r="H19" s="9" t="s">
        <v>115</v>
      </c>
      <c r="I19" s="28" t="s">
        <v>133</v>
      </c>
      <c r="J19" s="13" t="s">
        <v>134</v>
      </c>
      <c r="K19" s="13" t="s">
        <v>135</v>
      </c>
      <c r="L19" s="7" t="s">
        <v>100</v>
      </c>
      <c r="M19" s="7" t="s">
        <v>102</v>
      </c>
      <c r="N19" s="19"/>
      <c r="O19" s="7" t="s">
        <v>104</v>
      </c>
      <c r="P19" s="7"/>
      <c r="Q19" s="7"/>
      <c r="R19" s="20" t="s">
        <v>119</v>
      </c>
      <c r="S19" s="20" t="s">
        <v>120</v>
      </c>
      <c r="T19" s="20" t="s">
        <v>121</v>
      </c>
      <c r="U19" s="20" t="s">
        <v>119</v>
      </c>
      <c r="V19" s="20" t="s">
        <v>120</v>
      </c>
      <c r="W19" s="7" t="s">
        <v>172</v>
      </c>
      <c r="X19" s="8" t="s">
        <v>173</v>
      </c>
      <c r="Y19" s="16">
        <v>45882</v>
      </c>
      <c r="Z19" s="16">
        <v>45882</v>
      </c>
      <c r="AA19" s="7">
        <v>12</v>
      </c>
      <c r="AB19" s="7">
        <v>880.04</v>
      </c>
      <c r="AC19" s="7">
        <v>0</v>
      </c>
      <c r="AD19" s="16">
        <v>45884</v>
      </c>
      <c r="AE19" s="23" t="s">
        <v>174</v>
      </c>
      <c r="AF19" s="7">
        <v>12</v>
      </c>
      <c r="AG19" s="22" t="s">
        <v>407</v>
      </c>
      <c r="AH19" s="7" t="s">
        <v>125</v>
      </c>
      <c r="AI19" s="16">
        <v>45930</v>
      </c>
      <c r="AJ19" s="11" t="s">
        <v>139</v>
      </c>
    </row>
    <row r="20" spans="1:36" ht="30" x14ac:dyDescent="0.25">
      <c r="A20" s="7">
        <v>2025</v>
      </c>
      <c r="B20" s="16">
        <v>45839</v>
      </c>
      <c r="C20" s="16">
        <v>45930</v>
      </c>
      <c r="D20" s="7" t="s">
        <v>99</v>
      </c>
      <c r="E20" s="7"/>
      <c r="F20" s="7"/>
      <c r="G20" s="7"/>
      <c r="H20" s="12" t="s">
        <v>115</v>
      </c>
      <c r="I20" s="13" t="s">
        <v>175</v>
      </c>
      <c r="J20" s="13" t="s">
        <v>176</v>
      </c>
      <c r="K20" s="13" t="s">
        <v>177</v>
      </c>
      <c r="L20" s="7" t="s">
        <v>100</v>
      </c>
      <c r="M20" s="7" t="s">
        <v>102</v>
      </c>
      <c r="N20" s="19"/>
      <c r="O20" s="7" t="s">
        <v>104</v>
      </c>
      <c r="P20" s="7"/>
      <c r="Q20" s="7"/>
      <c r="R20" s="20" t="s">
        <v>119</v>
      </c>
      <c r="S20" s="20" t="s">
        <v>120</v>
      </c>
      <c r="T20" s="20" t="s">
        <v>121</v>
      </c>
      <c r="U20" s="20" t="s">
        <v>119</v>
      </c>
      <c r="V20" s="20" t="s">
        <v>120</v>
      </c>
      <c r="W20" s="7" t="s">
        <v>178</v>
      </c>
      <c r="X20" s="8" t="s">
        <v>179</v>
      </c>
      <c r="Y20" s="16">
        <v>45882</v>
      </c>
      <c r="Z20" s="16">
        <v>45882</v>
      </c>
      <c r="AA20" s="7">
        <v>13</v>
      </c>
      <c r="AB20" s="7">
        <v>360.01</v>
      </c>
      <c r="AC20" s="7">
        <v>0</v>
      </c>
      <c r="AD20" s="16">
        <v>45883</v>
      </c>
      <c r="AE20" s="21" t="s">
        <v>180</v>
      </c>
      <c r="AF20" s="7">
        <v>13</v>
      </c>
      <c r="AG20" s="22" t="s">
        <v>407</v>
      </c>
      <c r="AH20" s="7" t="s">
        <v>125</v>
      </c>
      <c r="AI20" s="16">
        <v>45930</v>
      </c>
      <c r="AJ20" s="11" t="s">
        <v>126</v>
      </c>
    </row>
    <row r="21" spans="1:36" ht="30" x14ac:dyDescent="0.25">
      <c r="A21" s="7">
        <v>2025</v>
      </c>
      <c r="B21" s="16">
        <v>45839</v>
      </c>
      <c r="C21" s="16">
        <v>45930</v>
      </c>
      <c r="D21" s="7" t="s">
        <v>99</v>
      </c>
      <c r="E21" s="7"/>
      <c r="F21" s="7"/>
      <c r="G21" s="7"/>
      <c r="H21" s="12" t="s">
        <v>115</v>
      </c>
      <c r="I21" s="13" t="s">
        <v>116</v>
      </c>
      <c r="J21" s="13" t="s">
        <v>117</v>
      </c>
      <c r="K21" s="13" t="s">
        <v>118</v>
      </c>
      <c r="L21" s="7" t="s">
        <v>100</v>
      </c>
      <c r="M21" s="7" t="s">
        <v>102</v>
      </c>
      <c r="N21" s="19"/>
      <c r="O21" s="7" t="s">
        <v>104</v>
      </c>
      <c r="P21" s="7"/>
      <c r="Q21" s="7"/>
      <c r="R21" s="20" t="s">
        <v>119</v>
      </c>
      <c r="S21" s="20" t="s">
        <v>120</v>
      </c>
      <c r="T21" s="20" t="s">
        <v>121</v>
      </c>
      <c r="U21" s="20" t="s">
        <v>119</v>
      </c>
      <c r="V21" s="20" t="s">
        <v>120</v>
      </c>
      <c r="W21" s="7" t="s">
        <v>178</v>
      </c>
      <c r="X21" s="8" t="s">
        <v>179</v>
      </c>
      <c r="Y21" s="16">
        <v>45882</v>
      </c>
      <c r="Z21" s="16">
        <v>45882</v>
      </c>
      <c r="AA21" s="7">
        <v>14</v>
      </c>
      <c r="AB21" s="7">
        <v>380</v>
      </c>
      <c r="AC21" s="7">
        <v>0</v>
      </c>
      <c r="AD21" s="16">
        <v>45883</v>
      </c>
      <c r="AE21" s="21" t="s">
        <v>181</v>
      </c>
      <c r="AF21" s="7">
        <v>14</v>
      </c>
      <c r="AG21" s="22" t="s">
        <v>407</v>
      </c>
      <c r="AH21" s="7" t="s">
        <v>125</v>
      </c>
      <c r="AI21" s="16">
        <v>45930</v>
      </c>
      <c r="AJ21" s="11" t="s">
        <v>126</v>
      </c>
    </row>
    <row r="22" spans="1:36" ht="30" x14ac:dyDescent="0.25">
      <c r="A22" s="7">
        <v>2025</v>
      </c>
      <c r="B22" s="16">
        <v>45839</v>
      </c>
      <c r="C22" s="16">
        <v>45930</v>
      </c>
      <c r="D22" s="7" t="s">
        <v>99</v>
      </c>
      <c r="E22" s="7"/>
      <c r="F22" s="7"/>
      <c r="G22" s="7"/>
      <c r="H22" s="12" t="s">
        <v>115</v>
      </c>
      <c r="I22" s="13" t="s">
        <v>149</v>
      </c>
      <c r="J22" s="13" t="s">
        <v>150</v>
      </c>
      <c r="K22" s="13" t="s">
        <v>151</v>
      </c>
      <c r="L22" s="7" t="s">
        <v>100</v>
      </c>
      <c r="M22" s="7" t="s">
        <v>102</v>
      </c>
      <c r="N22" s="19"/>
      <c r="O22" s="7" t="s">
        <v>104</v>
      </c>
      <c r="P22" s="7"/>
      <c r="Q22" s="7"/>
      <c r="R22" s="20" t="s">
        <v>119</v>
      </c>
      <c r="S22" s="20" t="s">
        <v>120</v>
      </c>
      <c r="T22" s="20" t="s">
        <v>121</v>
      </c>
      <c r="U22" s="20" t="s">
        <v>119</v>
      </c>
      <c r="V22" s="20" t="s">
        <v>120</v>
      </c>
      <c r="W22" s="7" t="s">
        <v>178</v>
      </c>
      <c r="X22" s="8" t="s">
        <v>179</v>
      </c>
      <c r="Y22" s="16">
        <v>45882</v>
      </c>
      <c r="Z22" s="16">
        <v>45882</v>
      </c>
      <c r="AA22" s="7">
        <v>15</v>
      </c>
      <c r="AB22" s="7">
        <v>350.02</v>
      </c>
      <c r="AC22" s="7">
        <v>0</v>
      </c>
      <c r="AD22" s="16">
        <v>45883</v>
      </c>
      <c r="AE22" s="21" t="s">
        <v>182</v>
      </c>
      <c r="AF22" s="7">
        <v>15</v>
      </c>
      <c r="AG22" s="22" t="s">
        <v>407</v>
      </c>
      <c r="AH22" s="7" t="s">
        <v>125</v>
      </c>
      <c r="AI22" s="16">
        <v>45930</v>
      </c>
      <c r="AJ22" s="11" t="s">
        <v>126</v>
      </c>
    </row>
    <row r="23" spans="1:36" ht="30" x14ac:dyDescent="0.25">
      <c r="A23" s="7">
        <v>2025</v>
      </c>
      <c r="B23" s="16">
        <v>45839</v>
      </c>
      <c r="C23" s="16">
        <v>45930</v>
      </c>
      <c r="D23" s="7" t="s">
        <v>99</v>
      </c>
      <c r="E23" s="7"/>
      <c r="F23" s="7"/>
      <c r="G23" s="7"/>
      <c r="H23" s="12" t="s">
        <v>115</v>
      </c>
      <c r="I23" s="28" t="s">
        <v>127</v>
      </c>
      <c r="J23" s="13" t="s">
        <v>128</v>
      </c>
      <c r="K23" s="13" t="s">
        <v>129</v>
      </c>
      <c r="L23" s="7" t="s">
        <v>100</v>
      </c>
      <c r="M23" s="7" t="s">
        <v>102</v>
      </c>
      <c r="N23" s="19"/>
      <c r="O23" s="7" t="s">
        <v>104</v>
      </c>
      <c r="P23" s="7"/>
      <c r="Q23" s="7"/>
      <c r="R23" s="20" t="s">
        <v>119</v>
      </c>
      <c r="S23" s="20" t="s">
        <v>120</v>
      </c>
      <c r="T23" s="20" t="s">
        <v>121</v>
      </c>
      <c r="U23" s="20" t="s">
        <v>119</v>
      </c>
      <c r="V23" s="20" t="s">
        <v>120</v>
      </c>
      <c r="W23" s="7" t="s">
        <v>178</v>
      </c>
      <c r="X23" s="8" t="s">
        <v>179</v>
      </c>
      <c r="Y23" s="16">
        <v>45882</v>
      </c>
      <c r="Z23" s="16">
        <v>45882</v>
      </c>
      <c r="AA23" s="7">
        <v>16</v>
      </c>
      <c r="AB23" s="7">
        <v>360.01</v>
      </c>
      <c r="AC23" s="7">
        <v>0</v>
      </c>
      <c r="AD23" s="16">
        <v>45883</v>
      </c>
      <c r="AE23" s="21" t="s">
        <v>183</v>
      </c>
      <c r="AF23" s="7">
        <v>16</v>
      </c>
      <c r="AG23" s="22" t="s">
        <v>407</v>
      </c>
      <c r="AH23" s="7" t="s">
        <v>125</v>
      </c>
      <c r="AI23" s="16">
        <v>45930</v>
      </c>
      <c r="AJ23" s="11" t="s">
        <v>126</v>
      </c>
    </row>
    <row r="24" spans="1:36" ht="30" x14ac:dyDescent="0.25">
      <c r="A24" s="7">
        <v>2025</v>
      </c>
      <c r="B24" s="16">
        <v>45839</v>
      </c>
      <c r="C24" s="16">
        <v>45930</v>
      </c>
      <c r="D24" s="7" t="s">
        <v>91</v>
      </c>
      <c r="E24" s="18">
        <v>1301</v>
      </c>
      <c r="F24" s="18" t="s">
        <v>184</v>
      </c>
      <c r="G24" s="18" t="s">
        <v>185</v>
      </c>
      <c r="H24" s="9" t="s">
        <v>115</v>
      </c>
      <c r="I24" s="13" t="s">
        <v>186</v>
      </c>
      <c r="J24" s="13" t="s">
        <v>187</v>
      </c>
      <c r="K24" s="13" t="s">
        <v>188</v>
      </c>
      <c r="L24" s="7" t="s">
        <v>101</v>
      </c>
      <c r="M24" s="7" t="s">
        <v>102</v>
      </c>
      <c r="N24" s="19"/>
      <c r="O24" s="7" t="s">
        <v>104</v>
      </c>
      <c r="P24" s="7"/>
      <c r="Q24" s="7"/>
      <c r="R24" s="20" t="s">
        <v>119</v>
      </c>
      <c r="S24" s="20" t="s">
        <v>120</v>
      </c>
      <c r="T24" s="20" t="s">
        <v>121</v>
      </c>
      <c r="U24" s="20" t="s">
        <v>119</v>
      </c>
      <c r="V24" s="20" t="s">
        <v>120</v>
      </c>
      <c r="W24" s="7" t="s">
        <v>178</v>
      </c>
      <c r="X24" s="8" t="s">
        <v>179</v>
      </c>
      <c r="Y24" s="16">
        <v>45882</v>
      </c>
      <c r="Z24" s="16">
        <v>45882</v>
      </c>
      <c r="AA24" s="7">
        <v>17</v>
      </c>
      <c r="AB24" s="7">
        <v>2024.1</v>
      </c>
      <c r="AC24" s="7">
        <v>0</v>
      </c>
      <c r="AD24" s="16">
        <v>45883</v>
      </c>
      <c r="AE24" s="23" t="s">
        <v>189</v>
      </c>
      <c r="AF24" s="7">
        <v>17</v>
      </c>
      <c r="AG24" s="22" t="s">
        <v>407</v>
      </c>
      <c r="AH24" s="7" t="s">
        <v>125</v>
      </c>
      <c r="AI24" s="16">
        <v>45930</v>
      </c>
      <c r="AJ24" s="11" t="s">
        <v>139</v>
      </c>
    </row>
    <row r="25" spans="1:36" ht="30" x14ac:dyDescent="0.25">
      <c r="A25" s="7">
        <v>2025</v>
      </c>
      <c r="B25" s="16">
        <v>45839</v>
      </c>
      <c r="C25" s="16">
        <v>45930</v>
      </c>
      <c r="D25" s="7" t="s">
        <v>89</v>
      </c>
      <c r="E25" s="7">
        <v>1610</v>
      </c>
      <c r="F25" s="18" t="s">
        <v>131</v>
      </c>
      <c r="G25" s="18" t="s">
        <v>132</v>
      </c>
      <c r="H25" s="9" t="s">
        <v>115</v>
      </c>
      <c r="I25" s="28" t="s">
        <v>133</v>
      </c>
      <c r="J25" s="13" t="s">
        <v>134</v>
      </c>
      <c r="K25" s="13" t="s">
        <v>135</v>
      </c>
      <c r="L25" s="7" t="s">
        <v>100</v>
      </c>
      <c r="M25" s="7" t="s">
        <v>102</v>
      </c>
      <c r="N25" s="19"/>
      <c r="O25" s="7" t="s">
        <v>104</v>
      </c>
      <c r="P25" s="7"/>
      <c r="Q25" s="7"/>
      <c r="R25" s="20" t="s">
        <v>119</v>
      </c>
      <c r="S25" s="20" t="s">
        <v>120</v>
      </c>
      <c r="T25" s="20" t="s">
        <v>121</v>
      </c>
      <c r="U25" s="20" t="s">
        <v>119</v>
      </c>
      <c r="V25" s="20" t="s">
        <v>120</v>
      </c>
      <c r="W25" s="7" t="s">
        <v>190</v>
      </c>
      <c r="X25" s="8" t="s">
        <v>191</v>
      </c>
      <c r="Y25" s="16">
        <v>45871</v>
      </c>
      <c r="Z25" s="16">
        <v>45871</v>
      </c>
      <c r="AA25" s="7">
        <v>18</v>
      </c>
      <c r="AB25" s="7">
        <v>784</v>
      </c>
      <c r="AC25" s="7">
        <v>0</v>
      </c>
      <c r="AD25" s="16">
        <v>45874</v>
      </c>
      <c r="AE25" s="23" t="s">
        <v>192</v>
      </c>
      <c r="AF25" s="7">
        <v>18</v>
      </c>
      <c r="AG25" s="22" t="s">
        <v>407</v>
      </c>
      <c r="AH25" s="7" t="s">
        <v>125</v>
      </c>
      <c r="AI25" s="16">
        <v>45930</v>
      </c>
      <c r="AJ25" s="11" t="s">
        <v>139</v>
      </c>
    </row>
    <row r="26" spans="1:36" ht="30" x14ac:dyDescent="0.25">
      <c r="A26" s="7">
        <v>2025</v>
      </c>
      <c r="B26" s="16">
        <v>45839</v>
      </c>
      <c r="C26" s="16">
        <v>45930</v>
      </c>
      <c r="D26" s="7" t="s">
        <v>89</v>
      </c>
      <c r="E26" s="7">
        <v>1410</v>
      </c>
      <c r="F26" s="17" t="s">
        <v>154</v>
      </c>
      <c r="G26" s="18" t="s">
        <v>141</v>
      </c>
      <c r="H26" s="9" t="s">
        <v>115</v>
      </c>
      <c r="I26" s="28" t="s">
        <v>155</v>
      </c>
      <c r="J26" s="13" t="s">
        <v>156</v>
      </c>
      <c r="K26" s="13" t="s">
        <v>157</v>
      </c>
      <c r="L26" s="7" t="s">
        <v>101</v>
      </c>
      <c r="M26" s="7" t="s">
        <v>102</v>
      </c>
      <c r="N26" s="19"/>
      <c r="O26" s="7" t="s">
        <v>104</v>
      </c>
      <c r="P26" s="7"/>
      <c r="Q26" s="7"/>
      <c r="R26" s="20" t="s">
        <v>119</v>
      </c>
      <c r="S26" s="20" t="s">
        <v>120</v>
      </c>
      <c r="T26" s="20" t="s">
        <v>121</v>
      </c>
      <c r="U26" s="20" t="s">
        <v>119</v>
      </c>
      <c r="V26" s="20" t="s">
        <v>120</v>
      </c>
      <c r="W26" s="7" t="s">
        <v>193</v>
      </c>
      <c r="X26" s="8" t="s">
        <v>194</v>
      </c>
      <c r="Y26" s="16">
        <v>45867</v>
      </c>
      <c r="Z26" s="16">
        <v>45868</v>
      </c>
      <c r="AA26" s="7">
        <v>19</v>
      </c>
      <c r="AB26" s="7">
        <v>2345.16</v>
      </c>
      <c r="AC26" s="7">
        <v>0</v>
      </c>
      <c r="AD26" s="16">
        <v>45877</v>
      </c>
      <c r="AE26" s="23" t="s">
        <v>195</v>
      </c>
      <c r="AF26" s="7">
        <v>19</v>
      </c>
      <c r="AG26" s="22" t="s">
        <v>407</v>
      </c>
      <c r="AH26" s="7" t="s">
        <v>125</v>
      </c>
      <c r="AI26" s="16">
        <v>45930</v>
      </c>
      <c r="AJ26" s="11" t="s">
        <v>139</v>
      </c>
    </row>
    <row r="27" spans="1:36" ht="30" x14ac:dyDescent="0.25">
      <c r="A27" s="7">
        <v>2025</v>
      </c>
      <c r="B27" s="16">
        <v>45839</v>
      </c>
      <c r="C27" s="16">
        <v>45930</v>
      </c>
      <c r="D27" s="7" t="s">
        <v>99</v>
      </c>
      <c r="E27" s="7"/>
      <c r="F27" s="7"/>
      <c r="G27" s="7"/>
      <c r="H27" s="12" t="s">
        <v>115</v>
      </c>
      <c r="I27" s="13" t="s">
        <v>116</v>
      </c>
      <c r="J27" s="13" t="s">
        <v>117</v>
      </c>
      <c r="K27" s="13" t="s">
        <v>118</v>
      </c>
      <c r="L27" s="7" t="s">
        <v>100</v>
      </c>
      <c r="M27" s="7" t="s">
        <v>102</v>
      </c>
      <c r="N27" s="19"/>
      <c r="O27" s="7" t="s">
        <v>104</v>
      </c>
      <c r="P27" s="7"/>
      <c r="Q27" s="7"/>
      <c r="R27" s="20" t="s">
        <v>119</v>
      </c>
      <c r="S27" s="20" t="s">
        <v>120</v>
      </c>
      <c r="T27" s="20" t="s">
        <v>121</v>
      </c>
      <c r="U27" s="20" t="s">
        <v>119</v>
      </c>
      <c r="V27" s="20" t="s">
        <v>120</v>
      </c>
      <c r="W27" s="7" t="s">
        <v>193</v>
      </c>
      <c r="X27" s="8" t="s">
        <v>194</v>
      </c>
      <c r="Y27" s="16">
        <v>45867</v>
      </c>
      <c r="Z27" s="16">
        <v>45868</v>
      </c>
      <c r="AA27" s="7">
        <v>20</v>
      </c>
      <c r="AB27" s="7">
        <v>445.15</v>
      </c>
      <c r="AC27" s="7">
        <v>0</v>
      </c>
      <c r="AD27" s="16">
        <v>45877</v>
      </c>
      <c r="AE27" s="21" t="s">
        <v>196</v>
      </c>
      <c r="AF27" s="7">
        <v>20</v>
      </c>
      <c r="AG27" s="22" t="s">
        <v>407</v>
      </c>
      <c r="AH27" s="7" t="s">
        <v>125</v>
      </c>
      <c r="AI27" s="16">
        <v>45930</v>
      </c>
      <c r="AJ27" s="11" t="s">
        <v>126</v>
      </c>
    </row>
    <row r="28" spans="1:36" ht="30" x14ac:dyDescent="0.25">
      <c r="A28" s="7">
        <v>2025</v>
      </c>
      <c r="B28" s="16">
        <v>45839</v>
      </c>
      <c r="C28" s="16">
        <v>45930</v>
      </c>
      <c r="D28" s="7" t="s">
        <v>99</v>
      </c>
      <c r="E28" s="7"/>
      <c r="F28" s="7"/>
      <c r="G28" s="7"/>
      <c r="H28" s="12" t="s">
        <v>115</v>
      </c>
      <c r="I28" s="28" t="s">
        <v>149</v>
      </c>
      <c r="J28" s="13" t="s">
        <v>150</v>
      </c>
      <c r="K28" s="13" t="s">
        <v>151</v>
      </c>
      <c r="L28" s="7" t="s">
        <v>100</v>
      </c>
      <c r="M28" s="7" t="s">
        <v>102</v>
      </c>
      <c r="N28" s="19"/>
      <c r="O28" s="7" t="s">
        <v>104</v>
      </c>
      <c r="P28" s="7"/>
      <c r="Q28" s="7"/>
      <c r="R28" s="20" t="s">
        <v>119</v>
      </c>
      <c r="S28" s="20" t="s">
        <v>120</v>
      </c>
      <c r="T28" s="20" t="s">
        <v>121</v>
      </c>
      <c r="U28" s="20" t="s">
        <v>119</v>
      </c>
      <c r="V28" s="20" t="s">
        <v>120</v>
      </c>
      <c r="W28" s="7" t="s">
        <v>193</v>
      </c>
      <c r="X28" s="8" t="s">
        <v>194</v>
      </c>
      <c r="Y28" s="16">
        <v>45867</v>
      </c>
      <c r="Z28" s="16">
        <v>45868</v>
      </c>
      <c r="AA28" s="7">
        <v>21</v>
      </c>
      <c r="AB28" s="7">
        <v>445.15</v>
      </c>
      <c r="AC28" s="7">
        <v>0</v>
      </c>
      <c r="AD28" s="16">
        <v>45877</v>
      </c>
      <c r="AE28" s="21" t="s">
        <v>197</v>
      </c>
      <c r="AF28" s="7">
        <v>21</v>
      </c>
      <c r="AG28" s="22" t="s">
        <v>407</v>
      </c>
      <c r="AH28" s="7" t="s">
        <v>125</v>
      </c>
      <c r="AI28" s="16">
        <v>45930</v>
      </c>
      <c r="AJ28" s="11" t="s">
        <v>126</v>
      </c>
    </row>
    <row r="29" spans="1:36" ht="30" x14ac:dyDescent="0.25">
      <c r="A29" s="7">
        <v>2025</v>
      </c>
      <c r="B29" s="16">
        <v>45839</v>
      </c>
      <c r="C29" s="16">
        <v>45930</v>
      </c>
      <c r="D29" s="7" t="s">
        <v>99</v>
      </c>
      <c r="E29" s="7"/>
      <c r="F29" s="7"/>
      <c r="G29" s="7"/>
      <c r="H29" s="12" t="s">
        <v>115</v>
      </c>
      <c r="I29" s="28" t="s">
        <v>127</v>
      </c>
      <c r="J29" s="13" t="s">
        <v>128</v>
      </c>
      <c r="K29" s="13" t="s">
        <v>129</v>
      </c>
      <c r="L29" s="7" t="s">
        <v>100</v>
      </c>
      <c r="M29" s="7" t="s">
        <v>102</v>
      </c>
      <c r="N29" s="19"/>
      <c r="O29" s="7" t="s">
        <v>104</v>
      </c>
      <c r="P29" s="7"/>
      <c r="Q29" s="7"/>
      <c r="R29" s="20" t="s">
        <v>119</v>
      </c>
      <c r="S29" s="20" t="s">
        <v>120</v>
      </c>
      <c r="T29" s="20" t="s">
        <v>121</v>
      </c>
      <c r="U29" s="20" t="s">
        <v>119</v>
      </c>
      <c r="V29" s="20" t="s">
        <v>120</v>
      </c>
      <c r="W29" s="7" t="s">
        <v>193</v>
      </c>
      <c r="X29" s="8" t="s">
        <v>194</v>
      </c>
      <c r="Y29" s="16">
        <v>45867</v>
      </c>
      <c r="Z29" s="16">
        <v>45868</v>
      </c>
      <c r="AA29" s="7">
        <v>22</v>
      </c>
      <c r="AB29" s="7">
        <v>445.15</v>
      </c>
      <c r="AC29" s="7">
        <v>0</v>
      </c>
      <c r="AD29" s="16">
        <v>45877</v>
      </c>
      <c r="AE29" s="21" t="s">
        <v>198</v>
      </c>
      <c r="AF29" s="7">
        <v>22</v>
      </c>
      <c r="AG29" s="22" t="s">
        <v>407</v>
      </c>
      <c r="AH29" s="7" t="s">
        <v>125</v>
      </c>
      <c r="AI29" s="16">
        <v>45930</v>
      </c>
      <c r="AJ29" s="11" t="s">
        <v>126</v>
      </c>
    </row>
    <row r="30" spans="1:36" ht="30" x14ac:dyDescent="0.25">
      <c r="A30" s="7">
        <v>2025</v>
      </c>
      <c r="B30" s="16">
        <v>45839</v>
      </c>
      <c r="C30" s="16">
        <v>45930</v>
      </c>
      <c r="D30" s="7" t="s">
        <v>89</v>
      </c>
      <c r="E30" s="7">
        <v>1610</v>
      </c>
      <c r="F30" s="18" t="s">
        <v>131</v>
      </c>
      <c r="G30" s="18" t="s">
        <v>132</v>
      </c>
      <c r="H30" s="9" t="s">
        <v>115</v>
      </c>
      <c r="I30" s="28" t="s">
        <v>133</v>
      </c>
      <c r="J30" s="13" t="s">
        <v>134</v>
      </c>
      <c r="K30" s="13" t="s">
        <v>135</v>
      </c>
      <c r="L30" s="7" t="s">
        <v>100</v>
      </c>
      <c r="M30" s="7" t="s">
        <v>102</v>
      </c>
      <c r="N30" s="19"/>
      <c r="O30" s="7" t="s">
        <v>104</v>
      </c>
      <c r="P30" s="7"/>
      <c r="Q30" s="7"/>
      <c r="R30" s="20" t="s">
        <v>119</v>
      </c>
      <c r="S30" s="20" t="s">
        <v>120</v>
      </c>
      <c r="T30" s="20" t="s">
        <v>121</v>
      </c>
      <c r="U30" s="20" t="s">
        <v>119</v>
      </c>
      <c r="V30" s="20" t="s">
        <v>120</v>
      </c>
      <c r="W30" s="7" t="s">
        <v>193</v>
      </c>
      <c r="X30" s="8" t="s">
        <v>194</v>
      </c>
      <c r="Y30" s="16">
        <v>45867</v>
      </c>
      <c r="Z30" s="16">
        <v>45868</v>
      </c>
      <c r="AA30" s="7">
        <v>23</v>
      </c>
      <c r="AB30" s="7">
        <v>2345.16</v>
      </c>
      <c r="AC30" s="7">
        <v>0</v>
      </c>
      <c r="AD30" s="16">
        <v>45877</v>
      </c>
      <c r="AE30" s="23" t="s">
        <v>199</v>
      </c>
      <c r="AF30" s="7">
        <v>23</v>
      </c>
      <c r="AG30" s="22" t="s">
        <v>407</v>
      </c>
      <c r="AH30" s="7" t="s">
        <v>125</v>
      </c>
      <c r="AI30" s="16">
        <v>45930</v>
      </c>
      <c r="AJ30" s="11" t="s">
        <v>139</v>
      </c>
    </row>
    <row r="31" spans="1:36" ht="30" x14ac:dyDescent="0.25">
      <c r="A31" s="7">
        <v>2025</v>
      </c>
      <c r="B31" s="16">
        <v>45839</v>
      </c>
      <c r="C31" s="16">
        <v>45930</v>
      </c>
      <c r="D31" s="7" t="s">
        <v>89</v>
      </c>
      <c r="E31" s="7">
        <v>1410</v>
      </c>
      <c r="F31" s="17" t="s">
        <v>154</v>
      </c>
      <c r="G31" s="18" t="s">
        <v>141</v>
      </c>
      <c r="H31" s="9" t="s">
        <v>115</v>
      </c>
      <c r="I31" s="28" t="s">
        <v>155</v>
      </c>
      <c r="J31" s="13" t="s">
        <v>156</v>
      </c>
      <c r="K31" s="13" t="s">
        <v>157</v>
      </c>
      <c r="L31" s="7" t="s">
        <v>101</v>
      </c>
      <c r="M31" s="7" t="s">
        <v>102</v>
      </c>
      <c r="N31" s="19"/>
      <c r="O31" s="7" t="s">
        <v>104</v>
      </c>
      <c r="P31" s="7"/>
      <c r="Q31" s="7"/>
      <c r="R31" s="20" t="s">
        <v>119</v>
      </c>
      <c r="S31" s="20" t="s">
        <v>120</v>
      </c>
      <c r="T31" s="20" t="s">
        <v>121</v>
      </c>
      <c r="U31" s="20" t="s">
        <v>119</v>
      </c>
      <c r="V31" s="20" t="s">
        <v>120</v>
      </c>
      <c r="W31" s="7" t="s">
        <v>200</v>
      </c>
      <c r="X31" s="8" t="s">
        <v>201</v>
      </c>
      <c r="Y31" s="16">
        <v>45864</v>
      </c>
      <c r="Z31" s="16">
        <v>45864</v>
      </c>
      <c r="AA31" s="7">
        <v>24</v>
      </c>
      <c r="AB31" s="7">
        <v>570</v>
      </c>
      <c r="AC31" s="7">
        <v>0</v>
      </c>
      <c r="AD31" s="16">
        <v>45877</v>
      </c>
      <c r="AE31" s="23" t="s">
        <v>202</v>
      </c>
      <c r="AF31" s="7">
        <v>24</v>
      </c>
      <c r="AG31" s="22" t="s">
        <v>407</v>
      </c>
      <c r="AH31" s="7" t="s">
        <v>125</v>
      </c>
      <c r="AI31" s="16">
        <v>45930</v>
      </c>
      <c r="AJ31" s="11" t="s">
        <v>139</v>
      </c>
    </row>
    <row r="32" spans="1:36" ht="30" x14ac:dyDescent="0.25">
      <c r="A32" s="7">
        <v>2025</v>
      </c>
      <c r="B32" s="16">
        <v>45839</v>
      </c>
      <c r="C32" s="16">
        <v>45930</v>
      </c>
      <c r="D32" s="7" t="s">
        <v>89</v>
      </c>
      <c r="E32" s="7">
        <v>1610</v>
      </c>
      <c r="F32" s="18" t="s">
        <v>131</v>
      </c>
      <c r="G32" s="18" t="s">
        <v>132</v>
      </c>
      <c r="H32" s="9" t="s">
        <v>115</v>
      </c>
      <c r="I32" s="28" t="s">
        <v>133</v>
      </c>
      <c r="J32" s="13" t="s">
        <v>134</v>
      </c>
      <c r="K32" s="13" t="s">
        <v>135</v>
      </c>
      <c r="L32" s="7" t="s">
        <v>100</v>
      </c>
      <c r="M32" s="7" t="s">
        <v>102</v>
      </c>
      <c r="N32" s="19"/>
      <c r="O32" s="7" t="s">
        <v>104</v>
      </c>
      <c r="P32" s="7"/>
      <c r="Q32" s="7"/>
      <c r="R32" s="20" t="s">
        <v>119</v>
      </c>
      <c r="S32" s="20" t="s">
        <v>120</v>
      </c>
      <c r="T32" s="20" t="s">
        <v>121</v>
      </c>
      <c r="U32" s="20" t="s">
        <v>119</v>
      </c>
      <c r="V32" s="20" t="s">
        <v>120</v>
      </c>
      <c r="W32" s="7" t="s">
        <v>200</v>
      </c>
      <c r="X32" s="8" t="s">
        <v>201</v>
      </c>
      <c r="Y32" s="16">
        <v>45864</v>
      </c>
      <c r="Z32" s="16">
        <v>45864</v>
      </c>
      <c r="AA32" s="7">
        <v>25</v>
      </c>
      <c r="AB32" s="7">
        <v>570</v>
      </c>
      <c r="AC32" s="7">
        <v>0</v>
      </c>
      <c r="AD32" s="16">
        <v>45877</v>
      </c>
      <c r="AE32" s="23" t="s">
        <v>203</v>
      </c>
      <c r="AF32" s="7">
        <v>25</v>
      </c>
      <c r="AG32" s="22" t="s">
        <v>407</v>
      </c>
      <c r="AH32" s="7" t="s">
        <v>125</v>
      </c>
      <c r="AI32" s="16">
        <v>45930</v>
      </c>
      <c r="AJ32" s="11" t="s">
        <v>139</v>
      </c>
    </row>
    <row r="33" spans="1:36" ht="30" x14ac:dyDescent="0.25">
      <c r="A33" s="7">
        <v>2025</v>
      </c>
      <c r="B33" s="16">
        <v>45839</v>
      </c>
      <c r="C33" s="16">
        <v>45930</v>
      </c>
      <c r="D33" s="7" t="s">
        <v>89</v>
      </c>
      <c r="E33" s="7">
        <v>1410</v>
      </c>
      <c r="F33" s="17" t="s">
        <v>140</v>
      </c>
      <c r="G33" s="18" t="s">
        <v>141</v>
      </c>
      <c r="H33" s="9" t="s">
        <v>115</v>
      </c>
      <c r="I33" s="13" t="s">
        <v>142</v>
      </c>
      <c r="J33" s="13" t="s">
        <v>143</v>
      </c>
      <c r="K33" s="13" t="s">
        <v>144</v>
      </c>
      <c r="L33" s="7" t="s">
        <v>100</v>
      </c>
      <c r="M33" s="7" t="s">
        <v>102</v>
      </c>
      <c r="N33" s="19"/>
      <c r="O33" s="7" t="s">
        <v>104</v>
      </c>
      <c r="P33" s="7"/>
      <c r="Q33" s="7"/>
      <c r="R33" s="20" t="s">
        <v>119</v>
      </c>
      <c r="S33" s="20" t="s">
        <v>120</v>
      </c>
      <c r="T33" s="20" t="s">
        <v>121</v>
      </c>
      <c r="U33" s="20" t="s">
        <v>119</v>
      </c>
      <c r="V33" s="20" t="s">
        <v>120</v>
      </c>
      <c r="W33" s="7" t="s">
        <v>204</v>
      </c>
      <c r="X33" s="8" t="s">
        <v>205</v>
      </c>
      <c r="Y33" s="16">
        <v>45843</v>
      </c>
      <c r="Z33" s="16">
        <v>45843</v>
      </c>
      <c r="AA33" s="7">
        <v>26</v>
      </c>
      <c r="AB33" s="7">
        <v>1216.25</v>
      </c>
      <c r="AC33" s="7">
        <v>0</v>
      </c>
      <c r="AD33" s="16">
        <v>45849</v>
      </c>
      <c r="AE33" s="23" t="s">
        <v>206</v>
      </c>
      <c r="AF33" s="7">
        <v>26</v>
      </c>
      <c r="AG33" s="22" t="s">
        <v>407</v>
      </c>
      <c r="AH33" s="7" t="s">
        <v>125</v>
      </c>
      <c r="AI33" s="16">
        <v>45930</v>
      </c>
      <c r="AJ33" s="11" t="s">
        <v>139</v>
      </c>
    </row>
    <row r="34" spans="1:36" ht="30" x14ac:dyDescent="0.25">
      <c r="A34" s="6">
        <v>2025</v>
      </c>
      <c r="B34" s="27">
        <v>45839</v>
      </c>
      <c r="C34" s="27">
        <v>45930</v>
      </c>
      <c r="D34" s="6" t="s">
        <v>90</v>
      </c>
      <c r="E34" s="6">
        <v>1610</v>
      </c>
      <c r="F34" s="6" t="s">
        <v>235</v>
      </c>
      <c r="G34" t="s">
        <v>235</v>
      </c>
      <c r="H34" t="s">
        <v>236</v>
      </c>
      <c r="I34" t="s">
        <v>237</v>
      </c>
      <c r="J34" t="s">
        <v>238</v>
      </c>
      <c r="K34" t="s">
        <v>239</v>
      </c>
      <c r="L34" s="6" t="s">
        <v>101</v>
      </c>
      <c r="M34" s="6" t="s">
        <v>102</v>
      </c>
      <c r="N34" s="6" t="s">
        <v>240</v>
      </c>
      <c r="O34" s="6" t="s">
        <v>104</v>
      </c>
      <c r="P34" s="6">
        <v>4</v>
      </c>
      <c r="Q34" s="29">
        <v>11510.82</v>
      </c>
      <c r="R34" s="6" t="s">
        <v>119</v>
      </c>
      <c r="S34" s="6" t="s">
        <v>241</v>
      </c>
      <c r="T34" s="6" t="s">
        <v>121</v>
      </c>
      <c r="U34" s="6" t="s">
        <v>119</v>
      </c>
      <c r="V34" s="6" t="s">
        <v>241</v>
      </c>
      <c r="W34" t="s">
        <v>242</v>
      </c>
      <c r="X34" t="s">
        <v>240</v>
      </c>
      <c r="Y34" s="31">
        <v>45904</v>
      </c>
      <c r="Z34" s="31">
        <v>45905</v>
      </c>
      <c r="AA34" s="7">
        <v>27</v>
      </c>
      <c r="AB34" s="7">
        <v>11510.82</v>
      </c>
      <c r="AC34" s="7">
        <v>0</v>
      </c>
      <c r="AD34" s="31">
        <v>45909</v>
      </c>
      <c r="AE34" s="3" t="s">
        <v>243</v>
      </c>
      <c r="AF34" s="6">
        <v>27</v>
      </c>
      <c r="AG34" s="22" t="s">
        <v>407</v>
      </c>
      <c r="AH34" s="32" t="s">
        <v>125</v>
      </c>
      <c r="AI34" s="27">
        <v>45930</v>
      </c>
      <c r="AJ34" s="11"/>
    </row>
    <row r="35" spans="1:36" ht="30" x14ac:dyDescent="0.25">
      <c r="A35" s="6">
        <v>2025</v>
      </c>
      <c r="B35" s="27">
        <v>45839</v>
      </c>
      <c r="C35" s="27">
        <v>45930</v>
      </c>
      <c r="D35" s="6" t="s">
        <v>90</v>
      </c>
      <c r="E35" s="6">
        <v>1410</v>
      </c>
      <c r="F35" s="6" t="s">
        <v>244</v>
      </c>
      <c r="G35" t="s">
        <v>244</v>
      </c>
      <c r="H35" t="s">
        <v>244</v>
      </c>
      <c r="I35" t="s">
        <v>245</v>
      </c>
      <c r="J35" t="s">
        <v>246</v>
      </c>
      <c r="K35" t="s">
        <v>247</v>
      </c>
      <c r="L35" s="6" t="s">
        <v>101</v>
      </c>
      <c r="M35" s="6" t="s">
        <v>102</v>
      </c>
      <c r="N35" s="6" t="s">
        <v>240</v>
      </c>
      <c r="O35" s="6" t="s">
        <v>104</v>
      </c>
      <c r="P35" s="6">
        <v>3</v>
      </c>
      <c r="Q35" s="29">
        <v>1008.97</v>
      </c>
      <c r="R35" s="6" t="s">
        <v>119</v>
      </c>
      <c r="S35" s="6" t="s">
        <v>241</v>
      </c>
      <c r="T35" s="6" t="s">
        <v>121</v>
      </c>
      <c r="U35" s="6" t="s">
        <v>119</v>
      </c>
      <c r="V35" s="6" t="s">
        <v>241</v>
      </c>
      <c r="W35" s="4" t="s">
        <v>248</v>
      </c>
      <c r="X35" t="s">
        <v>240</v>
      </c>
      <c r="Y35" s="31">
        <v>45923</v>
      </c>
      <c r="Z35" s="31">
        <v>45923</v>
      </c>
      <c r="AA35" s="7">
        <v>28</v>
      </c>
      <c r="AB35" s="6">
        <v>1008.97</v>
      </c>
      <c r="AC35" s="7">
        <v>0</v>
      </c>
      <c r="AD35" s="31">
        <v>45925</v>
      </c>
      <c r="AE35" s="3" t="s">
        <v>249</v>
      </c>
      <c r="AF35" s="6">
        <v>28</v>
      </c>
      <c r="AG35" s="22" t="s">
        <v>407</v>
      </c>
      <c r="AH35" s="32" t="s">
        <v>125</v>
      </c>
      <c r="AI35" s="27">
        <v>45930</v>
      </c>
      <c r="AJ35" s="11"/>
    </row>
    <row r="36" spans="1:36" ht="30" x14ac:dyDescent="0.25">
      <c r="A36" s="6">
        <v>2025</v>
      </c>
      <c r="B36" s="27">
        <v>45839</v>
      </c>
      <c r="C36" s="27">
        <v>45930</v>
      </c>
      <c r="D36" s="6" t="s">
        <v>90</v>
      </c>
      <c r="E36" s="6">
        <v>1410</v>
      </c>
      <c r="F36" s="6" t="s">
        <v>244</v>
      </c>
      <c r="G36" t="s">
        <v>244</v>
      </c>
      <c r="H36" t="s">
        <v>244</v>
      </c>
      <c r="I36" s="26" t="s">
        <v>250</v>
      </c>
      <c r="J36" s="26" t="s">
        <v>251</v>
      </c>
      <c r="K36" s="26" t="s">
        <v>252</v>
      </c>
      <c r="L36" s="6" t="s">
        <v>101</v>
      </c>
      <c r="M36" s="6" t="s">
        <v>102</v>
      </c>
      <c r="N36" s="6" t="s">
        <v>240</v>
      </c>
      <c r="O36" s="6" t="s">
        <v>104</v>
      </c>
      <c r="P36" s="6">
        <v>1</v>
      </c>
      <c r="Q36" s="29">
        <v>1936</v>
      </c>
      <c r="R36" s="6" t="s">
        <v>119</v>
      </c>
      <c r="S36" s="6" t="s">
        <v>241</v>
      </c>
      <c r="T36" s="6" t="s">
        <v>121</v>
      </c>
      <c r="U36" s="6" t="s">
        <v>119</v>
      </c>
      <c r="V36" s="30" t="s">
        <v>253</v>
      </c>
      <c r="W36" s="4" t="s">
        <v>253</v>
      </c>
      <c r="X36" t="s">
        <v>240</v>
      </c>
      <c r="Y36" s="31">
        <v>45884</v>
      </c>
      <c r="Z36" s="31">
        <v>45884</v>
      </c>
      <c r="AA36" s="7">
        <v>29</v>
      </c>
      <c r="AB36" s="6">
        <v>1936</v>
      </c>
      <c r="AC36" s="7">
        <v>0</v>
      </c>
      <c r="AD36" s="31">
        <v>45887</v>
      </c>
      <c r="AE36" s="3" t="s">
        <v>254</v>
      </c>
      <c r="AF36" s="6">
        <v>29</v>
      </c>
      <c r="AG36" s="22" t="s">
        <v>407</v>
      </c>
      <c r="AH36" s="32" t="s">
        <v>125</v>
      </c>
      <c r="AI36" s="27">
        <v>45930</v>
      </c>
      <c r="AJ36" s="11"/>
    </row>
    <row r="37" spans="1:36" ht="30" x14ac:dyDescent="0.25">
      <c r="A37" s="6">
        <v>2025</v>
      </c>
      <c r="B37" s="31">
        <v>45839</v>
      </c>
      <c r="C37" s="31">
        <v>45930</v>
      </c>
      <c r="D37" s="6" t="s">
        <v>89</v>
      </c>
      <c r="E37" s="30">
        <v>1623</v>
      </c>
      <c r="F37" s="30" t="s">
        <v>257</v>
      </c>
      <c r="G37" s="4" t="s">
        <v>258</v>
      </c>
      <c r="H37" s="4" t="s">
        <v>259</v>
      </c>
      <c r="I37" s="4" t="s">
        <v>260</v>
      </c>
      <c r="J37" s="4" t="s">
        <v>261</v>
      </c>
      <c r="K37" s="4" t="s">
        <v>262</v>
      </c>
      <c r="L37" s="30" t="s">
        <v>100</v>
      </c>
      <c r="M37" s="30" t="s">
        <v>102</v>
      </c>
      <c r="N37" s="5" t="s">
        <v>263</v>
      </c>
      <c r="O37" s="30" t="s">
        <v>104</v>
      </c>
      <c r="P37" s="6"/>
      <c r="R37" s="30" t="s">
        <v>119</v>
      </c>
      <c r="S37" s="30" t="s">
        <v>241</v>
      </c>
      <c r="T37" s="30" t="s">
        <v>121</v>
      </c>
      <c r="U37" s="30" t="s">
        <v>119</v>
      </c>
      <c r="V37" s="30" t="s">
        <v>241</v>
      </c>
      <c r="W37" s="4" t="s">
        <v>264</v>
      </c>
      <c r="X37" t="s">
        <v>263</v>
      </c>
      <c r="Y37" s="31">
        <v>45856</v>
      </c>
      <c r="Z37" s="31">
        <v>45857</v>
      </c>
      <c r="AA37" s="6">
        <v>30</v>
      </c>
      <c r="AB37" s="30">
        <v>4772.93</v>
      </c>
      <c r="AC37" s="6">
        <v>0</v>
      </c>
      <c r="AD37" s="31">
        <v>45876</v>
      </c>
      <c r="AE37" s="3" t="s">
        <v>265</v>
      </c>
      <c r="AF37" s="30">
        <v>30</v>
      </c>
      <c r="AG37" s="22" t="s">
        <v>407</v>
      </c>
      <c r="AH37" s="32" t="s">
        <v>125</v>
      </c>
      <c r="AI37" s="27">
        <v>45930</v>
      </c>
      <c r="AJ37" s="15"/>
    </row>
    <row r="38" spans="1:36" ht="30" x14ac:dyDescent="0.25">
      <c r="A38" s="35">
        <v>2025</v>
      </c>
      <c r="B38" s="34">
        <v>45839</v>
      </c>
      <c r="C38" s="34">
        <v>45930</v>
      </c>
      <c r="D38" s="35" t="s">
        <v>89</v>
      </c>
      <c r="E38" s="35">
        <v>1711</v>
      </c>
      <c r="F38" s="33" t="s">
        <v>267</v>
      </c>
      <c r="G38" s="33" t="s">
        <v>268</v>
      </c>
      <c r="H38" s="33" t="s">
        <v>125</v>
      </c>
      <c r="I38" s="33" t="s">
        <v>269</v>
      </c>
      <c r="J38" s="33" t="s">
        <v>270</v>
      </c>
      <c r="K38" s="33" t="s">
        <v>271</v>
      </c>
      <c r="L38" s="35" t="s">
        <v>100</v>
      </c>
      <c r="M38" s="35" t="s">
        <v>102</v>
      </c>
      <c r="N38" s="35" t="s">
        <v>272</v>
      </c>
      <c r="O38" s="35" t="s">
        <v>104</v>
      </c>
      <c r="P38" s="35"/>
      <c r="Q38" s="33"/>
      <c r="R38" s="35" t="s">
        <v>119</v>
      </c>
      <c r="S38" s="35" t="s">
        <v>241</v>
      </c>
      <c r="T38" s="35" t="s">
        <v>121</v>
      </c>
      <c r="U38" s="35" t="s">
        <v>119</v>
      </c>
      <c r="V38" s="35" t="s">
        <v>241</v>
      </c>
      <c r="W38" s="33" t="s">
        <v>273</v>
      </c>
      <c r="X38" s="33" t="s">
        <v>272</v>
      </c>
      <c r="Y38" s="34">
        <v>45844</v>
      </c>
      <c r="Z38" s="34">
        <v>45844</v>
      </c>
      <c r="AA38" s="7">
        <v>31</v>
      </c>
      <c r="AB38" s="35">
        <v>326</v>
      </c>
      <c r="AC38" s="35">
        <v>0</v>
      </c>
      <c r="AD38" s="34">
        <v>45845</v>
      </c>
      <c r="AE38" s="3" t="s">
        <v>274</v>
      </c>
      <c r="AF38" s="6">
        <v>31</v>
      </c>
      <c r="AG38" s="22" t="s">
        <v>407</v>
      </c>
      <c r="AH38" s="35" t="s">
        <v>125</v>
      </c>
      <c r="AI38" s="34">
        <v>45930</v>
      </c>
      <c r="AJ38" s="33"/>
    </row>
    <row r="39" spans="1:36" ht="30" x14ac:dyDescent="0.25">
      <c r="A39" s="35">
        <v>2025</v>
      </c>
      <c r="B39" s="34">
        <v>45839</v>
      </c>
      <c r="C39" s="34">
        <v>45930</v>
      </c>
      <c r="D39" s="35" t="s">
        <v>89</v>
      </c>
      <c r="E39" s="35">
        <v>1711</v>
      </c>
      <c r="F39" s="33" t="s">
        <v>267</v>
      </c>
      <c r="G39" s="33" t="s">
        <v>268</v>
      </c>
      <c r="H39" s="33" t="s">
        <v>125</v>
      </c>
      <c r="I39" s="33" t="s">
        <v>269</v>
      </c>
      <c r="J39" s="33" t="s">
        <v>270</v>
      </c>
      <c r="K39" s="33" t="s">
        <v>271</v>
      </c>
      <c r="L39" s="35" t="s">
        <v>100</v>
      </c>
      <c r="M39" s="35" t="s">
        <v>102</v>
      </c>
      <c r="N39" s="35" t="s">
        <v>272</v>
      </c>
      <c r="O39" s="35" t="s">
        <v>104</v>
      </c>
      <c r="P39" s="35"/>
      <c r="Q39" s="33"/>
      <c r="R39" s="35" t="s">
        <v>119</v>
      </c>
      <c r="S39" s="35" t="s">
        <v>241</v>
      </c>
      <c r="T39" s="35" t="s">
        <v>121</v>
      </c>
      <c r="U39" s="35" t="s">
        <v>119</v>
      </c>
      <c r="V39" s="35" t="s">
        <v>275</v>
      </c>
      <c r="W39" s="33" t="s">
        <v>276</v>
      </c>
      <c r="X39" s="33" t="s">
        <v>272</v>
      </c>
      <c r="Y39" s="34">
        <v>45847</v>
      </c>
      <c r="Z39" s="34">
        <v>45847</v>
      </c>
      <c r="AA39" s="6">
        <v>32</v>
      </c>
      <c r="AB39" s="35">
        <v>651</v>
      </c>
      <c r="AC39" s="35">
        <v>0</v>
      </c>
      <c r="AD39" s="34">
        <v>45848</v>
      </c>
      <c r="AE39" s="3" t="s">
        <v>277</v>
      </c>
      <c r="AF39" s="30">
        <v>32</v>
      </c>
      <c r="AG39" s="22" t="s">
        <v>407</v>
      </c>
      <c r="AH39" s="35" t="s">
        <v>125</v>
      </c>
      <c r="AI39" s="34">
        <v>45930</v>
      </c>
      <c r="AJ39" s="33"/>
    </row>
    <row r="40" spans="1:36" ht="30" x14ac:dyDescent="0.25">
      <c r="A40" s="35">
        <v>2025</v>
      </c>
      <c r="B40" s="34">
        <v>45839</v>
      </c>
      <c r="C40" s="34">
        <v>45930</v>
      </c>
      <c r="D40" s="35" t="s">
        <v>89</v>
      </c>
      <c r="E40" s="35">
        <v>1711</v>
      </c>
      <c r="F40" s="33" t="s">
        <v>267</v>
      </c>
      <c r="G40" s="33" t="s">
        <v>268</v>
      </c>
      <c r="H40" s="33" t="s">
        <v>125</v>
      </c>
      <c r="I40" s="33" t="s">
        <v>269</v>
      </c>
      <c r="J40" s="33" t="s">
        <v>270</v>
      </c>
      <c r="K40" s="33" t="s">
        <v>271</v>
      </c>
      <c r="L40" s="35" t="s">
        <v>100</v>
      </c>
      <c r="M40" s="35" t="s">
        <v>102</v>
      </c>
      <c r="N40" s="35" t="s">
        <v>272</v>
      </c>
      <c r="O40" s="35" t="s">
        <v>104</v>
      </c>
      <c r="P40" s="35"/>
      <c r="Q40" s="33"/>
      <c r="R40" s="35" t="s">
        <v>119</v>
      </c>
      <c r="S40" s="35" t="s">
        <v>241</v>
      </c>
      <c r="T40" s="35" t="s">
        <v>121</v>
      </c>
      <c r="U40" s="35" t="s">
        <v>119</v>
      </c>
      <c r="V40" s="35" t="s">
        <v>275</v>
      </c>
      <c r="W40" s="33" t="s">
        <v>276</v>
      </c>
      <c r="X40" s="33" t="s">
        <v>272</v>
      </c>
      <c r="Y40" s="36">
        <v>45851</v>
      </c>
      <c r="Z40" s="36">
        <v>45851</v>
      </c>
      <c r="AA40" s="7">
        <v>33</v>
      </c>
      <c r="AB40" s="35">
        <v>851</v>
      </c>
      <c r="AC40" s="35">
        <v>0</v>
      </c>
      <c r="AD40" s="34">
        <v>45852</v>
      </c>
      <c r="AE40" s="3"/>
      <c r="AF40" s="6"/>
      <c r="AG40" s="22" t="s">
        <v>407</v>
      </c>
      <c r="AH40" s="35" t="s">
        <v>125</v>
      </c>
      <c r="AI40" s="34">
        <v>45930</v>
      </c>
      <c r="AJ40" s="33" t="s">
        <v>278</v>
      </c>
    </row>
    <row r="41" spans="1:36" ht="30" x14ac:dyDescent="0.25">
      <c r="A41" s="35">
        <v>2025</v>
      </c>
      <c r="B41" s="34">
        <v>45839</v>
      </c>
      <c r="C41" s="34">
        <v>45930</v>
      </c>
      <c r="D41" s="35" t="s">
        <v>89</v>
      </c>
      <c r="E41" s="35">
        <v>1711</v>
      </c>
      <c r="F41" s="33" t="s">
        <v>267</v>
      </c>
      <c r="G41" s="33" t="s">
        <v>268</v>
      </c>
      <c r="H41" s="33" t="s">
        <v>125</v>
      </c>
      <c r="I41" s="33" t="s">
        <v>269</v>
      </c>
      <c r="J41" s="33" t="s">
        <v>270</v>
      </c>
      <c r="K41" s="33" t="s">
        <v>271</v>
      </c>
      <c r="L41" s="35" t="s">
        <v>100</v>
      </c>
      <c r="M41" s="35" t="s">
        <v>102</v>
      </c>
      <c r="N41" s="35" t="s">
        <v>272</v>
      </c>
      <c r="O41" s="35" t="s">
        <v>104</v>
      </c>
      <c r="P41" s="35"/>
      <c r="Q41" s="33"/>
      <c r="R41" s="35" t="s">
        <v>119</v>
      </c>
      <c r="S41" s="35" t="s">
        <v>241</v>
      </c>
      <c r="T41" s="35" t="s">
        <v>121</v>
      </c>
      <c r="U41" s="35" t="s">
        <v>119</v>
      </c>
      <c r="V41" s="35" t="s">
        <v>279</v>
      </c>
      <c r="W41" s="33" t="s">
        <v>280</v>
      </c>
      <c r="X41" s="33" t="s">
        <v>272</v>
      </c>
      <c r="Y41" s="36">
        <v>45860</v>
      </c>
      <c r="Z41" s="36">
        <v>45860</v>
      </c>
      <c r="AA41" s="6">
        <v>34</v>
      </c>
      <c r="AB41" s="35">
        <v>2030</v>
      </c>
      <c r="AC41" s="35">
        <v>0</v>
      </c>
      <c r="AD41" s="34">
        <v>45861</v>
      </c>
      <c r="AE41" s="3" t="s">
        <v>281</v>
      </c>
      <c r="AF41" s="30">
        <v>33</v>
      </c>
      <c r="AG41" s="22" t="s">
        <v>407</v>
      </c>
      <c r="AH41" s="35" t="s">
        <v>125</v>
      </c>
      <c r="AI41" s="34">
        <v>45930</v>
      </c>
    </row>
    <row r="42" spans="1:36" ht="30" x14ac:dyDescent="0.25">
      <c r="A42" s="35">
        <v>2025</v>
      </c>
      <c r="B42" s="34">
        <v>45839</v>
      </c>
      <c r="C42" s="34">
        <v>45930</v>
      </c>
      <c r="D42" s="35" t="s">
        <v>89</v>
      </c>
      <c r="E42" s="35">
        <v>1711</v>
      </c>
      <c r="F42" s="33" t="s">
        <v>267</v>
      </c>
      <c r="G42" s="33" t="s">
        <v>268</v>
      </c>
      <c r="H42" s="33" t="s">
        <v>125</v>
      </c>
      <c r="I42" s="33" t="s">
        <v>269</v>
      </c>
      <c r="J42" s="33" t="s">
        <v>270</v>
      </c>
      <c r="K42" s="33" t="s">
        <v>271</v>
      </c>
      <c r="L42" s="35" t="s">
        <v>100</v>
      </c>
      <c r="M42" s="35" t="s">
        <v>102</v>
      </c>
      <c r="N42" s="35" t="s">
        <v>272</v>
      </c>
      <c r="O42" s="35" t="s">
        <v>104</v>
      </c>
      <c r="P42" s="35"/>
      <c r="Q42" s="33"/>
      <c r="R42" s="35" t="s">
        <v>119</v>
      </c>
      <c r="S42" s="35" t="s">
        <v>241</v>
      </c>
      <c r="T42" s="35" t="s">
        <v>121</v>
      </c>
      <c r="U42" s="35" t="s">
        <v>119</v>
      </c>
      <c r="V42" s="35" t="s">
        <v>241</v>
      </c>
      <c r="W42" s="33" t="s">
        <v>282</v>
      </c>
      <c r="X42" s="33" t="s">
        <v>272</v>
      </c>
      <c r="Y42" s="36">
        <v>45869</v>
      </c>
      <c r="Z42" s="36">
        <v>45869</v>
      </c>
      <c r="AA42" s="7">
        <v>35</v>
      </c>
      <c r="AB42" s="35">
        <v>1536</v>
      </c>
      <c r="AC42" s="35">
        <v>0</v>
      </c>
      <c r="AD42" s="34">
        <v>45870</v>
      </c>
      <c r="AE42" s="3"/>
      <c r="AF42" s="6"/>
      <c r="AG42" s="22" t="s">
        <v>407</v>
      </c>
      <c r="AH42" s="35" t="s">
        <v>125</v>
      </c>
      <c r="AI42" s="34">
        <v>45930</v>
      </c>
      <c r="AJ42" s="37" t="s">
        <v>278</v>
      </c>
    </row>
    <row r="43" spans="1:36" ht="30" x14ac:dyDescent="0.25">
      <c r="A43" s="35">
        <v>2025</v>
      </c>
      <c r="B43" s="34">
        <v>45839</v>
      </c>
      <c r="C43" s="34">
        <v>45930</v>
      </c>
      <c r="D43" s="35" t="s">
        <v>89</v>
      </c>
      <c r="E43" s="35">
        <v>1711</v>
      </c>
      <c r="F43" s="33" t="s">
        <v>267</v>
      </c>
      <c r="G43" s="33" t="s">
        <v>268</v>
      </c>
      <c r="H43" s="33" t="s">
        <v>125</v>
      </c>
      <c r="I43" s="33" t="s">
        <v>269</v>
      </c>
      <c r="J43" s="33" t="s">
        <v>270</v>
      </c>
      <c r="K43" s="33" t="s">
        <v>271</v>
      </c>
      <c r="L43" s="35" t="s">
        <v>100</v>
      </c>
      <c r="M43" s="35" t="s">
        <v>102</v>
      </c>
      <c r="N43" s="35" t="s">
        <v>272</v>
      </c>
      <c r="O43" s="35" t="s">
        <v>104</v>
      </c>
      <c r="P43" s="35"/>
      <c r="Q43" s="33"/>
      <c r="R43" s="35" t="s">
        <v>119</v>
      </c>
      <c r="S43" s="35" t="s">
        <v>241</v>
      </c>
      <c r="T43" s="35" t="s">
        <v>121</v>
      </c>
      <c r="U43" s="35" t="s">
        <v>119</v>
      </c>
      <c r="V43" s="35" t="s">
        <v>264</v>
      </c>
      <c r="W43" s="33" t="s">
        <v>264</v>
      </c>
      <c r="X43" s="33" t="s">
        <v>272</v>
      </c>
      <c r="Y43" s="31">
        <v>45872</v>
      </c>
      <c r="Z43" s="31">
        <v>45872</v>
      </c>
      <c r="AA43" s="6">
        <v>36</v>
      </c>
      <c r="AB43" s="35">
        <v>5331.96</v>
      </c>
      <c r="AC43" s="35">
        <v>0</v>
      </c>
      <c r="AD43" s="31">
        <v>45873</v>
      </c>
      <c r="AE43" s="3"/>
      <c r="AF43" s="30"/>
      <c r="AG43" s="22" t="s">
        <v>407</v>
      </c>
      <c r="AH43" s="35" t="s">
        <v>125</v>
      </c>
      <c r="AI43" s="34">
        <v>45930</v>
      </c>
      <c r="AJ43" t="s">
        <v>278</v>
      </c>
    </row>
    <row r="44" spans="1:36" ht="30" x14ac:dyDescent="0.25">
      <c r="A44" s="35">
        <v>2025</v>
      </c>
      <c r="B44" s="34">
        <v>45839</v>
      </c>
      <c r="C44" s="34">
        <v>45930</v>
      </c>
      <c r="D44" s="35" t="s">
        <v>89</v>
      </c>
      <c r="E44" s="35">
        <v>1711</v>
      </c>
      <c r="F44" s="33" t="s">
        <v>267</v>
      </c>
      <c r="G44" s="33" t="s">
        <v>268</v>
      </c>
      <c r="H44" s="33" t="s">
        <v>125</v>
      </c>
      <c r="I44" s="33" t="s">
        <v>269</v>
      </c>
      <c r="J44" s="33" t="s">
        <v>270</v>
      </c>
      <c r="K44" s="33" t="s">
        <v>271</v>
      </c>
      <c r="L44" s="35" t="s">
        <v>100</v>
      </c>
      <c r="M44" s="35" t="s">
        <v>102</v>
      </c>
      <c r="N44" s="35" t="s">
        <v>272</v>
      </c>
      <c r="O44" s="35" t="s">
        <v>104</v>
      </c>
      <c r="P44" s="35"/>
      <c r="Q44" s="33"/>
      <c r="R44" s="35" t="s">
        <v>119</v>
      </c>
      <c r="S44" s="35" t="s">
        <v>241</v>
      </c>
      <c r="T44" s="35" t="s">
        <v>121</v>
      </c>
      <c r="U44" s="35" t="s">
        <v>119</v>
      </c>
      <c r="V44" s="35" t="s">
        <v>241</v>
      </c>
      <c r="W44" s="33" t="s">
        <v>283</v>
      </c>
      <c r="X44" s="33" t="s">
        <v>272</v>
      </c>
      <c r="Y44" s="31">
        <v>45877</v>
      </c>
      <c r="Z44" s="31">
        <v>45877</v>
      </c>
      <c r="AA44" s="7">
        <v>37</v>
      </c>
      <c r="AB44" s="35">
        <v>242</v>
      </c>
      <c r="AC44" s="35">
        <v>0</v>
      </c>
      <c r="AD44" s="31">
        <v>45878</v>
      </c>
      <c r="AE44" s="3" t="s">
        <v>284</v>
      </c>
      <c r="AF44" s="6">
        <v>34</v>
      </c>
      <c r="AG44" s="22" t="s">
        <v>407</v>
      </c>
      <c r="AH44" s="35" t="s">
        <v>125</v>
      </c>
      <c r="AI44" s="34">
        <v>45930</v>
      </c>
    </row>
    <row r="45" spans="1:36" ht="30" x14ac:dyDescent="0.25">
      <c r="A45" s="35">
        <v>2025</v>
      </c>
      <c r="B45" s="34">
        <v>45839</v>
      </c>
      <c r="C45" s="34">
        <v>45930</v>
      </c>
      <c r="D45" s="35" t="s">
        <v>89</v>
      </c>
      <c r="E45" s="35">
        <v>1711</v>
      </c>
      <c r="F45" s="33" t="s">
        <v>267</v>
      </c>
      <c r="G45" s="33" t="s">
        <v>268</v>
      </c>
      <c r="H45" s="33" t="s">
        <v>125</v>
      </c>
      <c r="I45" s="33" t="s">
        <v>269</v>
      </c>
      <c r="J45" s="33" t="s">
        <v>270</v>
      </c>
      <c r="K45" s="33" t="s">
        <v>271</v>
      </c>
      <c r="L45" s="35" t="s">
        <v>100</v>
      </c>
      <c r="M45" s="35" t="s">
        <v>102</v>
      </c>
      <c r="N45" s="35" t="s">
        <v>272</v>
      </c>
      <c r="O45" s="35" t="s">
        <v>104</v>
      </c>
      <c r="P45" s="35"/>
      <c r="Q45" s="33"/>
      <c r="R45" s="35" t="s">
        <v>119</v>
      </c>
      <c r="S45" s="35" t="s">
        <v>241</v>
      </c>
      <c r="T45" s="35" t="s">
        <v>121</v>
      </c>
      <c r="U45" s="35" t="s">
        <v>119</v>
      </c>
      <c r="V45" s="35" t="s">
        <v>241</v>
      </c>
      <c r="W45" s="33" t="s">
        <v>285</v>
      </c>
      <c r="X45" s="33" t="s">
        <v>272</v>
      </c>
      <c r="Y45" s="31">
        <v>45885</v>
      </c>
      <c r="Z45" s="31">
        <v>45885</v>
      </c>
      <c r="AA45" s="6">
        <v>38</v>
      </c>
      <c r="AB45" s="35">
        <v>996</v>
      </c>
      <c r="AC45" s="35">
        <v>0</v>
      </c>
      <c r="AD45" s="31">
        <v>45886</v>
      </c>
      <c r="AE45" s="3" t="s">
        <v>286</v>
      </c>
      <c r="AF45" s="30">
        <v>35</v>
      </c>
      <c r="AG45" s="22" t="s">
        <v>407</v>
      </c>
      <c r="AH45" s="35" t="s">
        <v>125</v>
      </c>
      <c r="AI45" s="34">
        <v>45930</v>
      </c>
    </row>
    <row r="46" spans="1:36" ht="30" x14ac:dyDescent="0.25">
      <c r="A46" s="35">
        <v>2025</v>
      </c>
      <c r="B46" s="34">
        <v>45839</v>
      </c>
      <c r="C46" s="34">
        <v>45930</v>
      </c>
      <c r="D46" s="35" t="s">
        <v>89</v>
      </c>
      <c r="E46" s="35">
        <v>1711</v>
      </c>
      <c r="F46" s="33" t="s">
        <v>267</v>
      </c>
      <c r="G46" s="33" t="s">
        <v>268</v>
      </c>
      <c r="H46" s="33" t="s">
        <v>125</v>
      </c>
      <c r="I46" s="33" t="s">
        <v>269</v>
      </c>
      <c r="J46" s="33" t="s">
        <v>270</v>
      </c>
      <c r="K46" s="33" t="s">
        <v>271</v>
      </c>
      <c r="L46" s="35" t="s">
        <v>100</v>
      </c>
      <c r="M46" s="35" t="s">
        <v>102</v>
      </c>
      <c r="N46" s="35" t="s">
        <v>272</v>
      </c>
      <c r="O46" s="35" t="s">
        <v>104</v>
      </c>
      <c r="P46" s="35"/>
      <c r="Q46" s="33"/>
      <c r="R46" s="35" t="s">
        <v>119</v>
      </c>
      <c r="S46" s="35" t="s">
        <v>241</v>
      </c>
      <c r="T46" s="35" t="s">
        <v>121</v>
      </c>
      <c r="U46" s="35" t="s">
        <v>119</v>
      </c>
      <c r="V46" s="35" t="s">
        <v>264</v>
      </c>
      <c r="W46" s="33" t="s">
        <v>264</v>
      </c>
      <c r="X46" s="33" t="s">
        <v>272</v>
      </c>
      <c r="Y46" s="31">
        <v>45887</v>
      </c>
      <c r="Z46" s="31">
        <v>45887</v>
      </c>
      <c r="AA46" s="7">
        <v>39</v>
      </c>
      <c r="AB46" s="35">
        <v>1664</v>
      </c>
      <c r="AC46" s="35">
        <v>0</v>
      </c>
      <c r="AD46" s="31">
        <v>45888</v>
      </c>
      <c r="AE46" s="3" t="s">
        <v>287</v>
      </c>
      <c r="AF46" s="6">
        <v>36</v>
      </c>
      <c r="AG46" s="22" t="s">
        <v>407</v>
      </c>
      <c r="AH46" s="35" t="s">
        <v>125</v>
      </c>
      <c r="AI46" s="34">
        <v>45930</v>
      </c>
    </row>
    <row r="47" spans="1:36" ht="30" x14ac:dyDescent="0.25">
      <c r="A47" s="35">
        <v>2025</v>
      </c>
      <c r="B47" s="34">
        <v>45839</v>
      </c>
      <c r="C47" s="34">
        <v>45930</v>
      </c>
      <c r="D47" s="35" t="s">
        <v>89</v>
      </c>
      <c r="E47" s="35">
        <v>1711</v>
      </c>
      <c r="F47" s="33" t="s">
        <v>267</v>
      </c>
      <c r="G47" s="33" t="s">
        <v>268</v>
      </c>
      <c r="H47" s="33" t="s">
        <v>125</v>
      </c>
      <c r="I47" s="33" t="s">
        <v>269</v>
      </c>
      <c r="J47" s="33" t="s">
        <v>270</v>
      </c>
      <c r="K47" s="33" t="s">
        <v>271</v>
      </c>
      <c r="L47" s="35" t="s">
        <v>100</v>
      </c>
      <c r="M47" s="35" t="s">
        <v>102</v>
      </c>
      <c r="N47" s="35" t="s">
        <v>272</v>
      </c>
      <c r="O47" s="35" t="s">
        <v>104</v>
      </c>
      <c r="P47" s="35"/>
      <c r="Q47" s="33"/>
      <c r="R47" s="35" t="s">
        <v>119</v>
      </c>
      <c r="S47" s="35" t="s">
        <v>241</v>
      </c>
      <c r="T47" s="35" t="s">
        <v>121</v>
      </c>
      <c r="U47" s="35" t="s">
        <v>119</v>
      </c>
      <c r="V47" s="35" t="s">
        <v>264</v>
      </c>
      <c r="W47" s="33" t="s">
        <v>264</v>
      </c>
      <c r="X47" s="33" t="s">
        <v>272</v>
      </c>
      <c r="Y47" s="16">
        <v>45889</v>
      </c>
      <c r="Z47" s="16">
        <v>45889</v>
      </c>
      <c r="AA47" s="6">
        <v>40</v>
      </c>
      <c r="AB47" s="35">
        <v>3214</v>
      </c>
      <c r="AC47" s="35">
        <v>0</v>
      </c>
      <c r="AD47" s="31">
        <v>45890</v>
      </c>
      <c r="AE47" s="3" t="s">
        <v>288</v>
      </c>
      <c r="AF47" s="30">
        <v>37</v>
      </c>
      <c r="AG47" s="22" t="s">
        <v>407</v>
      </c>
      <c r="AH47" s="35" t="s">
        <v>125</v>
      </c>
      <c r="AI47" s="34">
        <v>45930</v>
      </c>
    </row>
    <row r="48" spans="1:36" ht="30" x14ac:dyDescent="0.25">
      <c r="A48" s="35">
        <v>2025</v>
      </c>
      <c r="B48" s="34">
        <v>45839</v>
      </c>
      <c r="C48" s="34">
        <v>45930</v>
      </c>
      <c r="D48" s="35" t="s">
        <v>89</v>
      </c>
      <c r="E48" s="35">
        <v>1711</v>
      </c>
      <c r="F48" s="33" t="s">
        <v>267</v>
      </c>
      <c r="G48" s="33" t="s">
        <v>268</v>
      </c>
      <c r="H48" s="33" t="s">
        <v>125</v>
      </c>
      <c r="I48" s="33" t="s">
        <v>269</v>
      </c>
      <c r="J48" s="33" t="s">
        <v>270</v>
      </c>
      <c r="K48" s="33" t="s">
        <v>271</v>
      </c>
      <c r="L48" s="35" t="s">
        <v>100</v>
      </c>
      <c r="M48" s="35" t="s">
        <v>102</v>
      </c>
      <c r="N48" s="35" t="s">
        <v>272</v>
      </c>
      <c r="O48" s="35" t="s">
        <v>104</v>
      </c>
      <c r="P48" s="35"/>
      <c r="Q48" s="33"/>
      <c r="R48" s="35" t="s">
        <v>119</v>
      </c>
      <c r="S48" s="35" t="s">
        <v>241</v>
      </c>
      <c r="T48" s="35" t="s">
        <v>121</v>
      </c>
      <c r="U48" s="35" t="s">
        <v>119</v>
      </c>
      <c r="V48" s="35" t="s">
        <v>241</v>
      </c>
      <c r="W48" s="33" t="s">
        <v>285</v>
      </c>
      <c r="X48" s="33" t="s">
        <v>272</v>
      </c>
      <c r="Y48" s="16">
        <v>45897</v>
      </c>
      <c r="Z48" s="16">
        <v>45897</v>
      </c>
      <c r="AA48" s="7">
        <v>41</v>
      </c>
      <c r="AB48" s="35">
        <v>584</v>
      </c>
      <c r="AC48" s="35">
        <v>0</v>
      </c>
      <c r="AD48" s="31">
        <v>45898</v>
      </c>
      <c r="AE48" s="3" t="s">
        <v>289</v>
      </c>
      <c r="AF48" s="6">
        <v>38</v>
      </c>
      <c r="AG48" s="22" t="s">
        <v>407</v>
      </c>
      <c r="AH48" s="35" t="s">
        <v>125</v>
      </c>
      <c r="AI48" s="34">
        <v>45930</v>
      </c>
    </row>
    <row r="49" spans="1:36" ht="30" x14ac:dyDescent="0.25">
      <c r="A49" s="35">
        <v>2025</v>
      </c>
      <c r="B49" s="34">
        <v>45839</v>
      </c>
      <c r="C49" s="34">
        <v>45930</v>
      </c>
      <c r="D49" s="35" t="s">
        <v>89</v>
      </c>
      <c r="E49" s="35">
        <v>1711</v>
      </c>
      <c r="F49" s="33" t="s">
        <v>267</v>
      </c>
      <c r="G49" s="33" t="s">
        <v>268</v>
      </c>
      <c r="H49" s="33" t="s">
        <v>125</v>
      </c>
      <c r="I49" s="33" t="s">
        <v>269</v>
      </c>
      <c r="J49" s="33" t="s">
        <v>270</v>
      </c>
      <c r="K49" s="33" t="s">
        <v>271</v>
      </c>
      <c r="L49" s="35" t="s">
        <v>100</v>
      </c>
      <c r="M49" s="35" t="s">
        <v>102</v>
      </c>
      <c r="N49" s="35" t="s">
        <v>272</v>
      </c>
      <c r="O49" s="35" t="s">
        <v>104</v>
      </c>
      <c r="P49" s="35"/>
      <c r="Q49" s="33"/>
      <c r="R49" s="35" t="s">
        <v>119</v>
      </c>
      <c r="S49" s="35" t="s">
        <v>241</v>
      </c>
      <c r="T49" s="35" t="s">
        <v>121</v>
      </c>
      <c r="U49" s="35" t="s">
        <v>119</v>
      </c>
      <c r="V49" s="35" t="s">
        <v>241</v>
      </c>
      <c r="W49" s="33" t="s">
        <v>290</v>
      </c>
      <c r="X49" s="33" t="s">
        <v>272</v>
      </c>
      <c r="Y49" s="16">
        <v>45903</v>
      </c>
      <c r="Z49" s="16">
        <v>45903</v>
      </c>
      <c r="AA49" s="6">
        <v>42</v>
      </c>
      <c r="AB49" s="35">
        <v>242</v>
      </c>
      <c r="AC49" s="35">
        <v>0</v>
      </c>
      <c r="AD49" s="31">
        <v>45904</v>
      </c>
      <c r="AE49" s="3"/>
      <c r="AF49" s="30"/>
      <c r="AG49" s="22" t="s">
        <v>407</v>
      </c>
      <c r="AH49" s="35" t="s">
        <v>125</v>
      </c>
      <c r="AI49" s="34">
        <v>45930</v>
      </c>
      <c r="AJ49" t="s">
        <v>278</v>
      </c>
    </row>
    <row r="50" spans="1:36" ht="30" x14ac:dyDescent="0.25">
      <c r="A50" s="35">
        <v>2025</v>
      </c>
      <c r="B50" s="34">
        <v>45839</v>
      </c>
      <c r="C50" s="34">
        <v>45930</v>
      </c>
      <c r="D50" s="35" t="s">
        <v>89</v>
      </c>
      <c r="E50" s="35">
        <v>1711</v>
      </c>
      <c r="F50" s="33" t="s">
        <v>267</v>
      </c>
      <c r="G50" s="33" t="s">
        <v>268</v>
      </c>
      <c r="H50" s="33" t="s">
        <v>125</v>
      </c>
      <c r="I50" s="33" t="s">
        <v>269</v>
      </c>
      <c r="J50" s="33" t="s">
        <v>270</v>
      </c>
      <c r="K50" s="33" t="s">
        <v>271</v>
      </c>
      <c r="L50" s="35" t="s">
        <v>100</v>
      </c>
      <c r="M50" s="35" t="s">
        <v>102</v>
      </c>
      <c r="N50" s="35" t="s">
        <v>272</v>
      </c>
      <c r="O50" s="35" t="s">
        <v>104</v>
      </c>
      <c r="P50" s="35"/>
      <c r="Q50" s="33"/>
      <c r="R50" s="35" t="s">
        <v>119</v>
      </c>
      <c r="S50" s="35" t="s">
        <v>241</v>
      </c>
      <c r="T50" s="35" t="s">
        <v>121</v>
      </c>
      <c r="U50" s="35" t="s">
        <v>119</v>
      </c>
      <c r="V50" s="35" t="s">
        <v>241</v>
      </c>
      <c r="W50" s="33" t="s">
        <v>291</v>
      </c>
      <c r="X50" s="33" t="s">
        <v>272</v>
      </c>
      <c r="Y50" s="16">
        <v>45905</v>
      </c>
      <c r="Z50" s="16">
        <v>45905</v>
      </c>
      <c r="AA50" s="7">
        <v>43</v>
      </c>
      <c r="AB50" s="40">
        <v>292</v>
      </c>
      <c r="AC50" s="35">
        <v>0</v>
      </c>
      <c r="AD50" s="31">
        <v>45906</v>
      </c>
      <c r="AE50" s="3"/>
      <c r="AF50" s="6"/>
      <c r="AG50" s="22" t="s">
        <v>407</v>
      </c>
      <c r="AH50" s="35" t="s">
        <v>125</v>
      </c>
      <c r="AI50" s="34">
        <v>45930</v>
      </c>
      <c r="AJ50" t="s">
        <v>278</v>
      </c>
    </row>
    <row r="51" spans="1:36" ht="30" x14ac:dyDescent="0.25">
      <c r="A51" s="35">
        <v>2025</v>
      </c>
      <c r="B51" s="34">
        <v>45839</v>
      </c>
      <c r="C51" s="34">
        <v>45930</v>
      </c>
      <c r="D51" s="35" t="s">
        <v>89</v>
      </c>
      <c r="E51" s="35">
        <v>1711</v>
      </c>
      <c r="F51" s="33" t="s">
        <v>267</v>
      </c>
      <c r="G51" s="33" t="s">
        <v>268</v>
      </c>
      <c r="H51" s="33" t="s">
        <v>125</v>
      </c>
      <c r="I51" s="33" t="s">
        <v>269</v>
      </c>
      <c r="J51" s="33" t="s">
        <v>270</v>
      </c>
      <c r="K51" s="33" t="s">
        <v>271</v>
      </c>
      <c r="L51" s="35" t="s">
        <v>100</v>
      </c>
      <c r="M51" s="35" t="s">
        <v>102</v>
      </c>
      <c r="N51" s="35" t="s">
        <v>272</v>
      </c>
      <c r="O51" s="35" t="s">
        <v>104</v>
      </c>
      <c r="P51" s="35"/>
      <c r="Q51" s="33"/>
      <c r="R51" s="35" t="s">
        <v>119</v>
      </c>
      <c r="S51" s="35" t="s">
        <v>241</v>
      </c>
      <c r="T51" s="35" t="s">
        <v>121</v>
      </c>
      <c r="U51" s="35" t="s">
        <v>119</v>
      </c>
      <c r="V51" s="35" t="s">
        <v>241</v>
      </c>
      <c r="W51" s="33" t="s">
        <v>282</v>
      </c>
      <c r="X51" s="33" t="s">
        <v>272</v>
      </c>
      <c r="Y51" s="16">
        <v>45924</v>
      </c>
      <c r="Z51" s="16">
        <v>45924</v>
      </c>
      <c r="AA51" s="6">
        <v>44</v>
      </c>
      <c r="AB51" s="41">
        <v>1277</v>
      </c>
      <c r="AC51" s="35">
        <v>0</v>
      </c>
      <c r="AD51" s="31">
        <v>45925</v>
      </c>
      <c r="AE51" s="3"/>
      <c r="AF51" s="30"/>
      <c r="AG51" s="22" t="s">
        <v>407</v>
      </c>
      <c r="AH51" s="35" t="s">
        <v>125</v>
      </c>
      <c r="AI51" s="34">
        <v>45930</v>
      </c>
      <c r="AJ51" t="s">
        <v>278</v>
      </c>
    </row>
    <row r="52" spans="1:36" ht="30" x14ac:dyDescent="0.25">
      <c r="A52" s="35">
        <v>2025</v>
      </c>
      <c r="B52" s="34">
        <v>45839</v>
      </c>
      <c r="C52" s="34">
        <v>45930</v>
      </c>
      <c r="D52" s="35" t="s">
        <v>89</v>
      </c>
      <c r="E52" s="35">
        <v>1711</v>
      </c>
      <c r="F52" s="33" t="s">
        <v>267</v>
      </c>
      <c r="G52" s="33" t="s">
        <v>268</v>
      </c>
      <c r="H52" s="33" t="s">
        <v>125</v>
      </c>
      <c r="I52" s="33" t="s">
        <v>269</v>
      </c>
      <c r="J52" s="33" t="s">
        <v>270</v>
      </c>
      <c r="K52" s="33" t="s">
        <v>271</v>
      </c>
      <c r="L52" s="35" t="s">
        <v>100</v>
      </c>
      <c r="M52" s="35" t="s">
        <v>102</v>
      </c>
      <c r="N52" s="35" t="s">
        <v>272</v>
      </c>
      <c r="O52" s="35" t="s">
        <v>104</v>
      </c>
      <c r="P52" s="35"/>
      <c r="Q52" s="33"/>
      <c r="R52" s="35" t="s">
        <v>119</v>
      </c>
      <c r="S52" s="35" t="s">
        <v>241</v>
      </c>
      <c r="T52" s="35" t="s">
        <v>121</v>
      </c>
      <c r="U52" s="35" t="s">
        <v>119</v>
      </c>
      <c r="V52" s="35" t="s">
        <v>241</v>
      </c>
      <c r="W52" s="33" t="s">
        <v>292</v>
      </c>
      <c r="X52" s="33" t="s">
        <v>272</v>
      </c>
      <c r="Y52" s="16">
        <v>45927</v>
      </c>
      <c r="Z52" s="16">
        <v>45927</v>
      </c>
      <c r="AA52" s="7">
        <v>45</v>
      </c>
      <c r="AB52" s="41">
        <v>1039</v>
      </c>
      <c r="AC52" s="35">
        <v>0</v>
      </c>
      <c r="AD52" s="31">
        <v>45928</v>
      </c>
      <c r="AE52" s="3"/>
      <c r="AF52" s="6"/>
      <c r="AG52" s="22" t="s">
        <v>407</v>
      </c>
      <c r="AH52" s="35" t="s">
        <v>125</v>
      </c>
      <c r="AI52" s="34">
        <v>45930</v>
      </c>
      <c r="AJ52" t="s">
        <v>278</v>
      </c>
    </row>
    <row r="53" spans="1:36" ht="30" x14ac:dyDescent="0.25">
      <c r="A53" s="6">
        <v>2025</v>
      </c>
      <c r="B53" s="27">
        <v>45839</v>
      </c>
      <c r="C53" s="27">
        <v>45930</v>
      </c>
      <c r="D53" s="6" t="s">
        <v>90</v>
      </c>
      <c r="E53" s="6">
        <v>1610</v>
      </c>
      <c r="F53" t="s">
        <v>235</v>
      </c>
      <c r="G53" t="s">
        <v>235</v>
      </c>
      <c r="H53" t="s">
        <v>236</v>
      </c>
      <c r="I53" t="s">
        <v>237</v>
      </c>
      <c r="J53" t="s">
        <v>238</v>
      </c>
      <c r="K53" t="s">
        <v>239</v>
      </c>
      <c r="L53" s="6" t="s">
        <v>101</v>
      </c>
      <c r="M53" s="6" t="s">
        <v>102</v>
      </c>
      <c r="N53" s="6" t="s">
        <v>240</v>
      </c>
      <c r="O53" s="6" t="s">
        <v>104</v>
      </c>
      <c r="P53" s="6">
        <v>4</v>
      </c>
      <c r="Q53" s="29">
        <v>11510.82</v>
      </c>
      <c r="R53" s="6" t="s">
        <v>119</v>
      </c>
      <c r="S53" s="6" t="s">
        <v>241</v>
      </c>
      <c r="T53" s="6" t="s">
        <v>121</v>
      </c>
      <c r="U53" s="6" t="s">
        <v>119</v>
      </c>
      <c r="V53" s="6" t="s">
        <v>241</v>
      </c>
      <c r="W53" t="s">
        <v>242</v>
      </c>
      <c r="X53" t="s">
        <v>240</v>
      </c>
      <c r="Y53" s="31">
        <v>45904</v>
      </c>
      <c r="Z53" s="31">
        <v>45905</v>
      </c>
      <c r="AA53" s="6">
        <v>46</v>
      </c>
      <c r="AB53" s="35">
        <v>11510.82</v>
      </c>
      <c r="AC53" s="6">
        <v>0</v>
      </c>
      <c r="AD53" s="31">
        <v>45909</v>
      </c>
      <c r="AE53" s="3" t="s">
        <v>243</v>
      </c>
      <c r="AF53" s="6">
        <v>39</v>
      </c>
      <c r="AG53" s="22" t="s">
        <v>407</v>
      </c>
      <c r="AH53" s="32" t="s">
        <v>125</v>
      </c>
      <c r="AI53" s="27">
        <v>45930</v>
      </c>
    </row>
    <row r="54" spans="1:36" ht="30" x14ac:dyDescent="0.25">
      <c r="A54" s="6">
        <v>2025</v>
      </c>
      <c r="B54" s="27">
        <v>45839</v>
      </c>
      <c r="C54" s="27">
        <v>45930</v>
      </c>
      <c r="D54" s="6" t="s">
        <v>90</v>
      </c>
      <c r="E54" s="6">
        <v>1410</v>
      </c>
      <c r="F54" t="s">
        <v>244</v>
      </c>
      <c r="G54" t="s">
        <v>244</v>
      </c>
      <c r="H54" t="s">
        <v>244</v>
      </c>
      <c r="I54" t="s">
        <v>245</v>
      </c>
      <c r="J54" t="s">
        <v>246</v>
      </c>
      <c r="K54" t="s">
        <v>247</v>
      </c>
      <c r="L54" s="6" t="s">
        <v>101</v>
      </c>
      <c r="M54" s="6" t="s">
        <v>102</v>
      </c>
      <c r="N54" s="6" t="s">
        <v>240</v>
      </c>
      <c r="O54" s="6" t="s">
        <v>104</v>
      </c>
      <c r="P54" s="6">
        <v>3</v>
      </c>
      <c r="Q54" s="29">
        <v>1008.97</v>
      </c>
      <c r="R54" s="6" t="s">
        <v>119</v>
      </c>
      <c r="S54" s="6" t="s">
        <v>241</v>
      </c>
      <c r="T54" s="6" t="s">
        <v>121</v>
      </c>
      <c r="U54" s="6" t="s">
        <v>119</v>
      </c>
      <c r="V54" s="6" t="s">
        <v>241</v>
      </c>
      <c r="W54" s="4" t="s">
        <v>248</v>
      </c>
      <c r="X54" t="s">
        <v>240</v>
      </c>
      <c r="Y54" s="31">
        <v>45923</v>
      </c>
      <c r="Z54" s="31">
        <v>45923</v>
      </c>
      <c r="AA54" s="7">
        <v>47</v>
      </c>
      <c r="AB54" s="6">
        <v>1008.97</v>
      </c>
      <c r="AC54" s="6">
        <v>0</v>
      </c>
      <c r="AD54" s="31">
        <v>45925</v>
      </c>
      <c r="AE54" s="3" t="s">
        <v>249</v>
      </c>
      <c r="AF54" s="6">
        <v>40</v>
      </c>
      <c r="AG54" s="22" t="s">
        <v>407</v>
      </c>
      <c r="AH54" s="32" t="s">
        <v>125</v>
      </c>
      <c r="AI54" s="27">
        <v>45930</v>
      </c>
    </row>
    <row r="55" spans="1:36" ht="30" x14ac:dyDescent="0.25">
      <c r="A55" s="6">
        <v>2025</v>
      </c>
      <c r="B55" s="27">
        <v>45839</v>
      </c>
      <c r="C55" s="27">
        <v>45930</v>
      </c>
      <c r="D55" s="6" t="s">
        <v>90</v>
      </c>
      <c r="E55" s="6">
        <v>1410</v>
      </c>
      <c r="F55" t="s">
        <v>244</v>
      </c>
      <c r="G55" t="s">
        <v>244</v>
      </c>
      <c r="H55" t="s">
        <v>244</v>
      </c>
      <c r="I55" s="26" t="s">
        <v>250</v>
      </c>
      <c r="J55" s="26" t="s">
        <v>251</v>
      </c>
      <c r="K55" s="26" t="s">
        <v>252</v>
      </c>
      <c r="L55" s="6" t="s">
        <v>101</v>
      </c>
      <c r="M55" s="6" t="s">
        <v>102</v>
      </c>
      <c r="N55" s="6" t="s">
        <v>240</v>
      </c>
      <c r="O55" s="6" t="s">
        <v>104</v>
      </c>
      <c r="P55" s="6">
        <v>1</v>
      </c>
      <c r="Q55" s="29">
        <v>1936</v>
      </c>
      <c r="R55" s="6" t="s">
        <v>119</v>
      </c>
      <c r="S55" s="6" t="s">
        <v>241</v>
      </c>
      <c r="T55" s="6" t="s">
        <v>121</v>
      </c>
      <c r="U55" s="6" t="s">
        <v>119</v>
      </c>
      <c r="V55" s="30" t="s">
        <v>253</v>
      </c>
      <c r="W55" s="4" t="s">
        <v>253</v>
      </c>
      <c r="X55" t="s">
        <v>240</v>
      </c>
      <c r="Y55" s="31">
        <v>45884</v>
      </c>
      <c r="Z55" s="31">
        <v>45884</v>
      </c>
      <c r="AA55" s="6">
        <v>48</v>
      </c>
      <c r="AB55" s="6">
        <v>1936</v>
      </c>
      <c r="AC55" s="6">
        <v>0</v>
      </c>
      <c r="AD55" s="31">
        <v>45887</v>
      </c>
      <c r="AE55" s="3" t="s">
        <v>254</v>
      </c>
      <c r="AF55" s="6">
        <v>41</v>
      </c>
      <c r="AG55" s="22" t="s">
        <v>407</v>
      </c>
      <c r="AH55" s="32" t="s">
        <v>125</v>
      </c>
      <c r="AI55" s="27">
        <v>45930</v>
      </c>
    </row>
    <row r="56" spans="1:36" ht="30" x14ac:dyDescent="0.25">
      <c r="A56" s="45">
        <v>2025</v>
      </c>
      <c r="B56" s="44">
        <v>45839</v>
      </c>
      <c r="C56" s="44">
        <v>45930</v>
      </c>
      <c r="D56" s="45" t="s">
        <v>93</v>
      </c>
      <c r="E56" s="45">
        <v>1007</v>
      </c>
      <c r="F56" s="15" t="s">
        <v>308</v>
      </c>
      <c r="G56" s="15" t="s">
        <v>308</v>
      </c>
      <c r="H56" s="15" t="s">
        <v>309</v>
      </c>
      <c r="I56" s="15" t="s">
        <v>310</v>
      </c>
      <c r="J56" s="15" t="s">
        <v>311</v>
      </c>
      <c r="K56" s="15" t="s">
        <v>312</v>
      </c>
      <c r="L56" s="45" t="s">
        <v>100</v>
      </c>
      <c r="M56" s="45" t="s">
        <v>102</v>
      </c>
      <c r="N56" s="15" t="s">
        <v>313</v>
      </c>
      <c r="O56" s="45" t="s">
        <v>104</v>
      </c>
      <c r="P56" s="45"/>
      <c r="Q56" s="15"/>
      <c r="R56" s="45" t="s">
        <v>119</v>
      </c>
      <c r="S56" s="45" t="s">
        <v>241</v>
      </c>
      <c r="T56" s="6" t="s">
        <v>121</v>
      </c>
      <c r="U56" s="45" t="s">
        <v>119</v>
      </c>
      <c r="V56" s="45" t="s">
        <v>241</v>
      </c>
      <c r="W56" s="15" t="s">
        <v>314</v>
      </c>
      <c r="X56" s="15" t="s">
        <v>315</v>
      </c>
      <c r="Y56" s="46">
        <v>45845</v>
      </c>
      <c r="Z56" s="46">
        <v>45849</v>
      </c>
      <c r="AA56" s="7">
        <v>49</v>
      </c>
      <c r="AB56" s="45">
        <v>5663</v>
      </c>
      <c r="AC56" s="45">
        <v>0</v>
      </c>
      <c r="AD56" s="46">
        <v>45849</v>
      </c>
      <c r="AE56" s="43" t="s">
        <v>316</v>
      </c>
      <c r="AF56" s="6">
        <v>42</v>
      </c>
      <c r="AG56" s="22" t="s">
        <v>407</v>
      </c>
      <c r="AH56" s="45" t="s">
        <v>317</v>
      </c>
      <c r="AI56" s="46">
        <v>45930</v>
      </c>
      <c r="AJ56" s="15" t="s">
        <v>318</v>
      </c>
    </row>
    <row r="57" spans="1:36" ht="30" x14ac:dyDescent="0.25">
      <c r="A57" s="45">
        <v>2025</v>
      </c>
      <c r="B57" s="44">
        <v>45839</v>
      </c>
      <c r="C57" s="44">
        <v>45930</v>
      </c>
      <c r="D57" s="45" t="s">
        <v>93</v>
      </c>
      <c r="E57" s="45">
        <v>1007</v>
      </c>
      <c r="F57" s="15" t="s">
        <v>308</v>
      </c>
      <c r="G57" s="15" t="s">
        <v>308</v>
      </c>
      <c r="H57" s="15" t="s">
        <v>309</v>
      </c>
      <c r="I57" s="15" t="s">
        <v>319</v>
      </c>
      <c r="J57" s="15" t="s">
        <v>157</v>
      </c>
      <c r="K57" s="15" t="s">
        <v>320</v>
      </c>
      <c r="L57" s="45" t="s">
        <v>100</v>
      </c>
      <c r="M57" s="45" t="s">
        <v>102</v>
      </c>
      <c r="N57" s="15" t="s">
        <v>313</v>
      </c>
      <c r="O57" s="45" t="s">
        <v>104</v>
      </c>
      <c r="P57" s="45"/>
      <c r="Q57" s="15"/>
      <c r="R57" s="45" t="s">
        <v>119</v>
      </c>
      <c r="S57" s="45" t="s">
        <v>241</v>
      </c>
      <c r="T57" s="6" t="s">
        <v>121</v>
      </c>
      <c r="U57" s="45" t="s">
        <v>119</v>
      </c>
      <c r="V57" s="45" t="s">
        <v>241</v>
      </c>
      <c r="W57" s="15" t="s">
        <v>321</v>
      </c>
      <c r="X57" s="15" t="s">
        <v>315</v>
      </c>
      <c r="Y57" s="46">
        <v>45847</v>
      </c>
      <c r="Z57" s="46">
        <v>45852</v>
      </c>
      <c r="AA57" s="6">
        <v>50</v>
      </c>
      <c r="AB57" s="45">
        <f>1260.64+667.84</f>
        <v>1928.48</v>
      </c>
      <c r="AC57" s="45">
        <v>0</v>
      </c>
      <c r="AD57" s="46">
        <v>45852</v>
      </c>
      <c r="AE57" s="43" t="s">
        <v>322</v>
      </c>
      <c r="AF57" s="6">
        <v>43</v>
      </c>
      <c r="AG57" s="22" t="s">
        <v>407</v>
      </c>
      <c r="AH57" s="45" t="s">
        <v>317</v>
      </c>
      <c r="AI57" s="46">
        <v>45930</v>
      </c>
      <c r="AJ57" s="15" t="s">
        <v>318</v>
      </c>
    </row>
    <row r="58" spans="1:36" ht="30" x14ac:dyDescent="0.25">
      <c r="A58" s="6">
        <v>2025</v>
      </c>
      <c r="B58" s="31">
        <v>45839</v>
      </c>
      <c r="C58" s="31">
        <v>45930</v>
      </c>
      <c r="D58" s="6" t="s">
        <v>90</v>
      </c>
      <c r="E58" s="6">
        <v>1610</v>
      </c>
      <c r="F58" t="s">
        <v>325</v>
      </c>
      <c r="G58" t="s">
        <v>326</v>
      </c>
      <c r="H58" t="s">
        <v>327</v>
      </c>
      <c r="I58" t="s">
        <v>328</v>
      </c>
      <c r="J58" t="s">
        <v>329</v>
      </c>
      <c r="K58" t="s">
        <v>330</v>
      </c>
      <c r="L58" s="6" t="s">
        <v>101</v>
      </c>
      <c r="M58" s="6" t="s">
        <v>102</v>
      </c>
      <c r="N58" t="s">
        <v>331</v>
      </c>
      <c r="O58" s="6" t="s">
        <v>104</v>
      </c>
      <c r="P58" s="6">
        <v>1</v>
      </c>
      <c r="Q58">
        <v>1156</v>
      </c>
      <c r="R58" s="6" t="s">
        <v>119</v>
      </c>
      <c r="S58" s="45" t="s">
        <v>241</v>
      </c>
      <c r="T58" s="6" t="s">
        <v>121</v>
      </c>
      <c r="U58" s="45" t="s">
        <v>119</v>
      </c>
      <c r="V58" s="45" t="s">
        <v>241</v>
      </c>
      <c r="W58" t="s">
        <v>273</v>
      </c>
      <c r="X58" t="s">
        <v>331</v>
      </c>
      <c r="Y58" s="31">
        <v>45902</v>
      </c>
      <c r="Z58" s="31">
        <v>45902</v>
      </c>
      <c r="AA58" s="7">
        <v>51</v>
      </c>
      <c r="AB58" s="30">
        <v>655</v>
      </c>
      <c r="AC58" s="6">
        <v>0</v>
      </c>
      <c r="AD58" s="31">
        <v>45903</v>
      </c>
      <c r="AE58" s="3" t="s">
        <v>332</v>
      </c>
      <c r="AF58" s="6">
        <v>44</v>
      </c>
      <c r="AG58" s="22" t="s">
        <v>407</v>
      </c>
      <c r="AH58" s="6" t="s">
        <v>125</v>
      </c>
      <c r="AI58" s="31">
        <v>45930</v>
      </c>
    </row>
    <row r="59" spans="1:36" ht="30" x14ac:dyDescent="0.25">
      <c r="A59" s="6">
        <v>2025</v>
      </c>
      <c r="B59" s="31">
        <v>45839</v>
      </c>
      <c r="C59" s="31">
        <v>45930</v>
      </c>
      <c r="D59" s="6" t="s">
        <v>90</v>
      </c>
      <c r="E59" s="6">
        <v>1102</v>
      </c>
      <c r="F59" t="s">
        <v>333</v>
      </c>
      <c r="G59" t="s">
        <v>333</v>
      </c>
      <c r="H59" t="s">
        <v>334</v>
      </c>
      <c r="I59" t="s">
        <v>335</v>
      </c>
      <c r="J59" t="s">
        <v>336</v>
      </c>
      <c r="K59" t="s">
        <v>337</v>
      </c>
      <c r="L59" s="6" t="s">
        <v>101</v>
      </c>
      <c r="M59" s="6" t="s">
        <v>102</v>
      </c>
      <c r="N59" t="s">
        <v>331</v>
      </c>
      <c r="O59" s="6" t="s">
        <v>104</v>
      </c>
      <c r="P59" s="6">
        <v>1</v>
      </c>
      <c r="Q59">
        <v>1156</v>
      </c>
      <c r="R59" s="6" t="s">
        <v>119</v>
      </c>
      <c r="S59" s="45" t="s">
        <v>241</v>
      </c>
      <c r="T59" s="6" t="s">
        <v>121</v>
      </c>
      <c r="U59" s="45" t="s">
        <v>119</v>
      </c>
      <c r="V59" s="45" t="s">
        <v>241</v>
      </c>
      <c r="W59" t="s">
        <v>273</v>
      </c>
      <c r="X59" t="s">
        <v>331</v>
      </c>
      <c r="Y59" s="31">
        <v>45902</v>
      </c>
      <c r="Z59" s="31">
        <v>45902</v>
      </c>
      <c r="AA59" s="6">
        <v>52</v>
      </c>
      <c r="AB59" s="30">
        <v>501</v>
      </c>
      <c r="AC59" s="6">
        <v>0</v>
      </c>
      <c r="AD59" s="31">
        <v>45903</v>
      </c>
      <c r="AE59" s="3" t="s">
        <v>338</v>
      </c>
      <c r="AF59" s="6"/>
      <c r="AG59" s="22" t="s">
        <v>407</v>
      </c>
      <c r="AH59" s="6" t="s">
        <v>125</v>
      </c>
      <c r="AI59" s="31">
        <v>45930</v>
      </c>
      <c r="AJ59" s="4" t="s">
        <v>339</v>
      </c>
    </row>
    <row r="60" spans="1:36" ht="30" x14ac:dyDescent="0.25">
      <c r="A60" s="6">
        <v>2025</v>
      </c>
      <c r="B60" s="31">
        <v>45839</v>
      </c>
      <c r="C60" s="31">
        <v>45930</v>
      </c>
      <c r="D60" s="6" t="s">
        <v>90</v>
      </c>
      <c r="E60" s="6">
        <v>1610</v>
      </c>
      <c r="F60" t="s">
        <v>325</v>
      </c>
      <c r="G60" t="s">
        <v>326</v>
      </c>
      <c r="H60" t="s">
        <v>327</v>
      </c>
      <c r="I60" t="s">
        <v>328</v>
      </c>
      <c r="J60" t="s">
        <v>329</v>
      </c>
      <c r="K60" t="s">
        <v>330</v>
      </c>
      <c r="L60" s="6" t="s">
        <v>101</v>
      </c>
      <c r="M60" s="6" t="s">
        <v>102</v>
      </c>
      <c r="N60" t="s">
        <v>340</v>
      </c>
      <c r="O60" s="6" t="s">
        <v>104</v>
      </c>
      <c r="P60" s="6">
        <v>2</v>
      </c>
      <c r="Q60">
        <v>1837</v>
      </c>
      <c r="R60" s="6" t="s">
        <v>119</v>
      </c>
      <c r="S60" s="45" t="s">
        <v>241</v>
      </c>
      <c r="T60" s="6" t="s">
        <v>121</v>
      </c>
      <c r="U60" s="45" t="s">
        <v>119</v>
      </c>
      <c r="V60" s="45" t="s">
        <v>241</v>
      </c>
      <c r="W60" t="s">
        <v>341</v>
      </c>
      <c r="X60" t="s">
        <v>340</v>
      </c>
      <c r="Y60" s="31">
        <v>45891</v>
      </c>
      <c r="Z60" s="31">
        <v>45891</v>
      </c>
      <c r="AA60" s="7">
        <v>53</v>
      </c>
      <c r="AB60" s="30">
        <v>668</v>
      </c>
      <c r="AC60" s="6">
        <v>0</v>
      </c>
      <c r="AD60" s="31">
        <v>45894</v>
      </c>
      <c r="AE60" s="3" t="s">
        <v>342</v>
      </c>
      <c r="AF60" s="6">
        <v>45</v>
      </c>
      <c r="AG60" s="22" t="s">
        <v>407</v>
      </c>
      <c r="AH60" s="6" t="s">
        <v>125</v>
      </c>
      <c r="AI60" s="31">
        <v>45930</v>
      </c>
    </row>
    <row r="61" spans="1:36" ht="30" x14ac:dyDescent="0.25">
      <c r="A61" s="6">
        <v>2025</v>
      </c>
      <c r="B61" s="31">
        <v>45839</v>
      </c>
      <c r="C61" s="31">
        <v>45930</v>
      </c>
      <c r="D61" s="6" t="s">
        <v>90</v>
      </c>
      <c r="E61" s="6">
        <v>1102</v>
      </c>
      <c r="F61" t="s">
        <v>333</v>
      </c>
      <c r="G61" t="s">
        <v>333</v>
      </c>
      <c r="H61" t="s">
        <v>334</v>
      </c>
      <c r="I61" t="s">
        <v>335</v>
      </c>
      <c r="J61" t="s">
        <v>336</v>
      </c>
      <c r="K61" t="s">
        <v>337</v>
      </c>
      <c r="L61" s="6" t="s">
        <v>101</v>
      </c>
      <c r="M61" s="6" t="s">
        <v>102</v>
      </c>
      <c r="N61" t="s">
        <v>340</v>
      </c>
      <c r="O61" s="6" t="s">
        <v>104</v>
      </c>
      <c r="P61" s="6">
        <v>2</v>
      </c>
      <c r="Q61">
        <v>1837</v>
      </c>
      <c r="R61" s="6" t="s">
        <v>119</v>
      </c>
      <c r="S61" s="45" t="s">
        <v>241</v>
      </c>
      <c r="T61" s="6" t="s">
        <v>121</v>
      </c>
      <c r="U61" s="45" t="s">
        <v>119</v>
      </c>
      <c r="V61" s="45" t="s">
        <v>241</v>
      </c>
      <c r="W61" t="s">
        <v>341</v>
      </c>
      <c r="X61" t="s">
        <v>340</v>
      </c>
      <c r="Y61" s="31">
        <v>45891</v>
      </c>
      <c r="Z61" s="31">
        <v>45891</v>
      </c>
      <c r="AA61" s="6">
        <v>54</v>
      </c>
      <c r="AB61" s="30">
        <v>501</v>
      </c>
      <c r="AC61" s="6">
        <v>0</v>
      </c>
      <c r="AD61" s="31">
        <v>45894</v>
      </c>
      <c r="AE61" s="3" t="s">
        <v>343</v>
      </c>
      <c r="AF61" s="6"/>
      <c r="AG61" s="22" t="s">
        <v>407</v>
      </c>
      <c r="AH61" s="6" t="s">
        <v>125</v>
      </c>
      <c r="AI61" s="31">
        <v>45930</v>
      </c>
      <c r="AJ61" s="4" t="s">
        <v>344</v>
      </c>
    </row>
    <row r="62" spans="1:36" ht="30" x14ac:dyDescent="0.25">
      <c r="A62" s="6">
        <v>2025</v>
      </c>
      <c r="B62" s="31">
        <v>45839</v>
      </c>
      <c r="C62" s="31">
        <v>45930</v>
      </c>
      <c r="D62" s="6" t="s">
        <v>90</v>
      </c>
      <c r="E62" s="6">
        <v>1410</v>
      </c>
      <c r="F62" t="s">
        <v>345</v>
      </c>
      <c r="G62" t="s">
        <v>346</v>
      </c>
      <c r="H62" t="s">
        <v>334</v>
      </c>
      <c r="I62" t="s">
        <v>347</v>
      </c>
      <c r="J62" t="s">
        <v>348</v>
      </c>
      <c r="K62" t="s">
        <v>349</v>
      </c>
      <c r="L62" s="6" t="s">
        <v>100</v>
      </c>
      <c r="M62" s="6" t="s">
        <v>102</v>
      </c>
      <c r="N62" t="s">
        <v>340</v>
      </c>
      <c r="O62" s="6" t="s">
        <v>104</v>
      </c>
      <c r="P62" s="6">
        <v>2</v>
      </c>
      <c r="Q62">
        <v>1837</v>
      </c>
      <c r="R62" s="6" t="s">
        <v>119</v>
      </c>
      <c r="S62" s="45" t="s">
        <v>241</v>
      </c>
      <c r="T62" s="6" t="s">
        <v>121</v>
      </c>
      <c r="U62" s="45" t="s">
        <v>119</v>
      </c>
      <c r="V62" s="45" t="s">
        <v>241</v>
      </c>
      <c r="W62" t="s">
        <v>341</v>
      </c>
      <c r="X62" t="s">
        <v>340</v>
      </c>
      <c r="Y62" s="31">
        <v>45891</v>
      </c>
      <c r="Z62" s="31">
        <v>45891</v>
      </c>
      <c r="AA62" s="7">
        <v>55</v>
      </c>
      <c r="AB62" s="30">
        <v>668</v>
      </c>
      <c r="AC62" s="6">
        <v>0</v>
      </c>
      <c r="AD62" s="31">
        <v>45894</v>
      </c>
      <c r="AE62" s="3" t="s">
        <v>350</v>
      </c>
      <c r="AF62" s="6">
        <v>46</v>
      </c>
      <c r="AG62" s="22" t="s">
        <v>407</v>
      </c>
      <c r="AH62" s="6" t="s">
        <v>125</v>
      </c>
      <c r="AI62" s="31">
        <v>45930</v>
      </c>
    </row>
    <row r="63" spans="1:36" ht="30" x14ac:dyDescent="0.25">
      <c r="A63" s="6">
        <v>2025</v>
      </c>
      <c r="B63" s="31">
        <v>45839</v>
      </c>
      <c r="C63" s="31">
        <v>45930</v>
      </c>
      <c r="D63" s="6" t="s">
        <v>90</v>
      </c>
      <c r="E63" s="6">
        <v>1410</v>
      </c>
      <c r="F63" t="s">
        <v>345</v>
      </c>
      <c r="G63" t="s">
        <v>351</v>
      </c>
      <c r="H63" t="s">
        <v>334</v>
      </c>
      <c r="I63" t="s">
        <v>352</v>
      </c>
      <c r="J63" t="s">
        <v>353</v>
      </c>
      <c r="K63" t="s">
        <v>353</v>
      </c>
      <c r="L63" s="6" t="s">
        <v>100</v>
      </c>
      <c r="M63" s="6" t="s">
        <v>102</v>
      </c>
      <c r="N63" t="s">
        <v>354</v>
      </c>
      <c r="O63" s="6" t="s">
        <v>104</v>
      </c>
      <c r="P63" s="6"/>
      <c r="Q63">
        <v>360</v>
      </c>
      <c r="R63" s="6" t="s">
        <v>119</v>
      </c>
      <c r="S63" s="45" t="s">
        <v>241</v>
      </c>
      <c r="T63" s="6" t="s">
        <v>121</v>
      </c>
      <c r="U63" s="45" t="s">
        <v>119</v>
      </c>
      <c r="V63" s="45" t="s">
        <v>241</v>
      </c>
      <c r="W63" t="s">
        <v>355</v>
      </c>
      <c r="X63" t="s">
        <v>354</v>
      </c>
      <c r="Y63" s="31">
        <v>45877</v>
      </c>
      <c r="Z63" s="31">
        <v>45877</v>
      </c>
      <c r="AA63" s="6">
        <v>56</v>
      </c>
      <c r="AB63" s="30">
        <v>360</v>
      </c>
      <c r="AC63" s="6">
        <v>0</v>
      </c>
      <c r="AD63" s="31">
        <v>45880</v>
      </c>
      <c r="AE63" s="3" t="s">
        <v>356</v>
      </c>
      <c r="AF63" s="6">
        <v>47</v>
      </c>
      <c r="AG63" s="22" t="s">
        <v>407</v>
      </c>
      <c r="AH63" s="6" t="s">
        <v>125</v>
      </c>
      <c r="AI63" s="31">
        <v>45930</v>
      </c>
    </row>
    <row r="64" spans="1:36" ht="30" x14ac:dyDescent="0.25">
      <c r="A64" s="6">
        <v>2025</v>
      </c>
      <c r="B64" s="31">
        <v>45839</v>
      </c>
      <c r="C64" s="31">
        <v>45930</v>
      </c>
      <c r="D64" s="6" t="s">
        <v>90</v>
      </c>
      <c r="E64" s="6">
        <v>1410</v>
      </c>
      <c r="F64" t="s">
        <v>345</v>
      </c>
      <c r="G64" t="s">
        <v>351</v>
      </c>
      <c r="H64" t="s">
        <v>334</v>
      </c>
      <c r="I64" t="s">
        <v>352</v>
      </c>
      <c r="J64" t="s">
        <v>353</v>
      </c>
      <c r="K64" t="s">
        <v>353</v>
      </c>
      <c r="L64" s="6" t="s">
        <v>100</v>
      </c>
      <c r="M64" s="6" t="s">
        <v>102</v>
      </c>
      <c r="N64" t="s">
        <v>354</v>
      </c>
      <c r="O64" s="6" t="s">
        <v>104</v>
      </c>
      <c r="P64" s="6"/>
      <c r="Q64">
        <v>1363</v>
      </c>
      <c r="R64" s="6" t="s">
        <v>119</v>
      </c>
      <c r="S64" s="45" t="s">
        <v>241</v>
      </c>
      <c r="T64" s="6" t="s">
        <v>121</v>
      </c>
      <c r="U64" s="45" t="s">
        <v>119</v>
      </c>
      <c r="V64" s="45" t="s">
        <v>241</v>
      </c>
      <c r="W64" t="s">
        <v>355</v>
      </c>
      <c r="X64" t="s">
        <v>354</v>
      </c>
      <c r="Y64" s="31">
        <v>45877</v>
      </c>
      <c r="Z64" s="31">
        <v>45877</v>
      </c>
      <c r="AA64" s="7">
        <v>57</v>
      </c>
      <c r="AB64" s="30">
        <v>1363</v>
      </c>
      <c r="AC64" s="6">
        <v>0</v>
      </c>
      <c r="AD64" s="31">
        <v>45880</v>
      </c>
      <c r="AE64" s="3" t="s">
        <v>357</v>
      </c>
      <c r="AF64" s="6">
        <v>48</v>
      </c>
      <c r="AG64" s="22" t="s">
        <v>407</v>
      </c>
      <c r="AH64" s="6" t="s">
        <v>125</v>
      </c>
      <c r="AI64" s="31">
        <v>45930</v>
      </c>
    </row>
    <row r="65" spans="1:35" ht="30" x14ac:dyDescent="0.25">
      <c r="A65" s="6">
        <v>2025</v>
      </c>
      <c r="B65" s="31">
        <v>45839</v>
      </c>
      <c r="C65" s="31">
        <v>45930</v>
      </c>
      <c r="D65" s="6" t="s">
        <v>90</v>
      </c>
      <c r="E65" s="6">
        <v>1410</v>
      </c>
      <c r="F65" t="s">
        <v>345</v>
      </c>
      <c r="G65" t="s">
        <v>346</v>
      </c>
      <c r="H65" t="s">
        <v>334</v>
      </c>
      <c r="I65" t="s">
        <v>347</v>
      </c>
      <c r="J65" t="s">
        <v>348</v>
      </c>
      <c r="K65" t="s">
        <v>349</v>
      </c>
      <c r="L65" s="6" t="s">
        <v>100</v>
      </c>
      <c r="M65" s="6" t="s">
        <v>102</v>
      </c>
      <c r="N65" t="s">
        <v>358</v>
      </c>
      <c r="O65" s="6" t="s">
        <v>104</v>
      </c>
      <c r="P65" s="6"/>
      <c r="Q65">
        <v>534.99</v>
      </c>
      <c r="R65" s="6" t="s">
        <v>119</v>
      </c>
      <c r="S65" s="45" t="s">
        <v>241</v>
      </c>
      <c r="T65" s="6" t="s">
        <v>121</v>
      </c>
      <c r="U65" s="45" t="s">
        <v>119</v>
      </c>
      <c r="V65" s="45" t="s">
        <v>241</v>
      </c>
      <c r="W65" t="s">
        <v>359</v>
      </c>
      <c r="X65" t="s">
        <v>358</v>
      </c>
      <c r="Y65" s="31">
        <v>45860</v>
      </c>
      <c r="Z65" s="31">
        <v>45860</v>
      </c>
      <c r="AA65" s="6">
        <v>58</v>
      </c>
      <c r="AB65" s="30">
        <v>534.99</v>
      </c>
      <c r="AC65" s="6">
        <v>0</v>
      </c>
      <c r="AD65" s="31">
        <v>45869</v>
      </c>
      <c r="AE65" s="3" t="s">
        <v>360</v>
      </c>
      <c r="AF65" s="6">
        <v>49</v>
      </c>
      <c r="AG65" s="22" t="s">
        <v>407</v>
      </c>
      <c r="AH65" s="6" t="s">
        <v>125</v>
      </c>
      <c r="AI65" s="31">
        <v>45930</v>
      </c>
    </row>
    <row r="66" spans="1:35" ht="30" x14ac:dyDescent="0.25">
      <c r="A66" s="6">
        <v>2025</v>
      </c>
      <c r="B66" s="31">
        <v>45839</v>
      </c>
      <c r="C66" s="31">
        <v>45930</v>
      </c>
      <c r="D66" s="6" t="s">
        <v>89</v>
      </c>
      <c r="E66" s="6">
        <v>1410</v>
      </c>
      <c r="F66" t="s">
        <v>367</v>
      </c>
      <c r="G66" s="48" t="s">
        <v>368</v>
      </c>
      <c r="H66" s="48" t="s">
        <v>369</v>
      </c>
      <c r="I66" t="s">
        <v>370</v>
      </c>
      <c r="J66" t="s">
        <v>371</v>
      </c>
      <c r="K66" t="s">
        <v>134</v>
      </c>
      <c r="L66" s="6" t="s">
        <v>100</v>
      </c>
      <c r="M66" s="6" t="s">
        <v>102</v>
      </c>
      <c r="N66" t="s">
        <v>372</v>
      </c>
      <c r="O66" s="6" t="s">
        <v>104</v>
      </c>
      <c r="P66" s="6"/>
      <c r="R66" s="6" t="s">
        <v>119</v>
      </c>
      <c r="S66" s="6" t="s">
        <v>241</v>
      </c>
      <c r="T66" s="6" t="s">
        <v>121</v>
      </c>
      <c r="U66" s="6" t="s">
        <v>119</v>
      </c>
      <c r="V66" s="6" t="s">
        <v>241</v>
      </c>
      <c r="W66" t="s">
        <v>292</v>
      </c>
      <c r="X66" t="s">
        <v>373</v>
      </c>
      <c r="Y66" s="31">
        <v>45859</v>
      </c>
      <c r="Z66" s="31">
        <v>45859</v>
      </c>
      <c r="AA66" s="7">
        <v>59</v>
      </c>
      <c r="AB66" s="6">
        <v>1000</v>
      </c>
      <c r="AC66" s="6">
        <v>0</v>
      </c>
      <c r="AD66" s="31">
        <v>45862</v>
      </c>
      <c r="AE66" s="3" t="s">
        <v>374</v>
      </c>
      <c r="AF66" s="6">
        <v>50</v>
      </c>
      <c r="AG66" s="22" t="s">
        <v>407</v>
      </c>
      <c r="AH66" s="6" t="s">
        <v>125</v>
      </c>
      <c r="AI66" s="31">
        <v>45930</v>
      </c>
    </row>
    <row r="67" spans="1:35" ht="30" x14ac:dyDescent="0.25">
      <c r="A67" s="6">
        <v>2025</v>
      </c>
      <c r="B67" s="31">
        <v>45839</v>
      </c>
      <c r="C67" s="31">
        <v>45930</v>
      </c>
      <c r="D67" s="6" t="s">
        <v>89</v>
      </c>
      <c r="E67" s="6">
        <v>1410</v>
      </c>
      <c r="F67" t="s">
        <v>367</v>
      </c>
      <c r="G67" s="48" t="s">
        <v>368</v>
      </c>
      <c r="H67" s="48" t="s">
        <v>369</v>
      </c>
      <c r="I67" t="s">
        <v>370</v>
      </c>
      <c r="J67" t="s">
        <v>371</v>
      </c>
      <c r="K67" t="s">
        <v>134</v>
      </c>
      <c r="L67" s="6" t="s">
        <v>100</v>
      </c>
      <c r="M67" s="6" t="s">
        <v>102</v>
      </c>
      <c r="N67" t="s">
        <v>372</v>
      </c>
      <c r="O67" s="6" t="s">
        <v>104</v>
      </c>
      <c r="P67" s="6"/>
      <c r="R67" s="6" t="s">
        <v>119</v>
      </c>
      <c r="S67" s="6" t="s">
        <v>241</v>
      </c>
      <c r="T67" s="6" t="s">
        <v>121</v>
      </c>
      <c r="U67" s="6" t="s">
        <v>119</v>
      </c>
      <c r="V67" s="6" t="s">
        <v>241</v>
      </c>
      <c r="W67" t="s">
        <v>292</v>
      </c>
      <c r="X67" t="s">
        <v>375</v>
      </c>
      <c r="Y67" s="31">
        <v>45882</v>
      </c>
      <c r="Z67" s="31">
        <v>45882</v>
      </c>
      <c r="AA67" s="6">
        <v>60</v>
      </c>
      <c r="AB67" s="6">
        <v>1081.83</v>
      </c>
      <c r="AC67" s="6">
        <v>0</v>
      </c>
      <c r="AD67" s="31">
        <v>45884</v>
      </c>
      <c r="AE67" s="3" t="s">
        <v>376</v>
      </c>
      <c r="AF67" s="6">
        <v>51</v>
      </c>
      <c r="AG67" s="22" t="s">
        <v>407</v>
      </c>
      <c r="AH67" s="6" t="s">
        <v>125</v>
      </c>
      <c r="AI67" s="31">
        <v>45930</v>
      </c>
    </row>
    <row r="68" spans="1:35" ht="30" x14ac:dyDescent="0.25">
      <c r="A68" s="6">
        <v>2025</v>
      </c>
      <c r="B68" s="31">
        <v>45839</v>
      </c>
      <c r="C68" s="31">
        <v>45930</v>
      </c>
      <c r="D68" s="6" t="s">
        <v>89</v>
      </c>
      <c r="E68" s="6">
        <v>1410</v>
      </c>
      <c r="F68" t="s">
        <v>367</v>
      </c>
      <c r="G68" s="48" t="s">
        <v>368</v>
      </c>
      <c r="H68" s="48" t="s">
        <v>369</v>
      </c>
      <c r="I68" t="s">
        <v>370</v>
      </c>
      <c r="J68" t="s">
        <v>371</v>
      </c>
      <c r="K68" t="s">
        <v>134</v>
      </c>
      <c r="L68" s="6" t="s">
        <v>100</v>
      </c>
      <c r="M68" s="6" t="s">
        <v>102</v>
      </c>
      <c r="N68" t="s">
        <v>372</v>
      </c>
      <c r="O68" s="6" t="s">
        <v>104</v>
      </c>
      <c r="P68" s="6"/>
      <c r="R68" s="6" t="s">
        <v>119</v>
      </c>
      <c r="S68" s="6" t="s">
        <v>241</v>
      </c>
      <c r="T68" s="6" t="s">
        <v>121</v>
      </c>
      <c r="U68" s="6" t="s">
        <v>119</v>
      </c>
      <c r="V68" s="6" t="s">
        <v>241</v>
      </c>
      <c r="W68" t="s">
        <v>377</v>
      </c>
      <c r="X68" t="s">
        <v>378</v>
      </c>
      <c r="Y68" s="31">
        <v>45894</v>
      </c>
      <c r="Z68" s="31">
        <v>45894</v>
      </c>
      <c r="AA68" s="7">
        <v>61</v>
      </c>
      <c r="AB68" s="6">
        <v>1000.06</v>
      </c>
      <c r="AC68" s="6">
        <v>0</v>
      </c>
      <c r="AD68" s="31">
        <v>45899</v>
      </c>
      <c r="AE68" s="3" t="s">
        <v>379</v>
      </c>
      <c r="AF68" s="6">
        <v>52</v>
      </c>
      <c r="AG68" s="22" t="s">
        <v>407</v>
      </c>
      <c r="AH68" s="6" t="s">
        <v>125</v>
      </c>
      <c r="AI68" s="31">
        <v>45930</v>
      </c>
    </row>
    <row r="69" spans="1:35" ht="30" x14ac:dyDescent="0.25">
      <c r="A69" s="6">
        <v>2025</v>
      </c>
      <c r="B69" s="31">
        <v>45839</v>
      </c>
      <c r="C69" s="31">
        <v>45930</v>
      </c>
      <c r="D69" s="6" t="s">
        <v>90</v>
      </c>
      <c r="E69" s="50">
        <v>1410</v>
      </c>
      <c r="F69" s="53" t="s">
        <v>384</v>
      </c>
      <c r="G69" s="53" t="s">
        <v>385</v>
      </c>
      <c r="H69" s="53" t="s">
        <v>386</v>
      </c>
      <c r="I69" s="54" t="s">
        <v>387</v>
      </c>
      <c r="J69" s="54" t="s">
        <v>388</v>
      </c>
      <c r="K69" s="54" t="s">
        <v>389</v>
      </c>
      <c r="L69" s="50" t="s">
        <v>101</v>
      </c>
      <c r="M69" s="50" t="s">
        <v>102</v>
      </c>
      <c r="N69" s="49" t="s">
        <v>390</v>
      </c>
      <c r="O69" s="50" t="s">
        <v>104</v>
      </c>
      <c r="P69" s="51">
        <v>0</v>
      </c>
      <c r="Q69" s="55">
        <v>600</v>
      </c>
      <c r="R69" s="51" t="s">
        <v>119</v>
      </c>
      <c r="S69" s="51" t="s">
        <v>241</v>
      </c>
      <c r="T69" s="51" t="s">
        <v>121</v>
      </c>
      <c r="U69" s="51" t="s">
        <v>119</v>
      </c>
      <c r="V69" s="51" t="s">
        <v>241</v>
      </c>
      <c r="W69" s="56" t="s">
        <v>391</v>
      </c>
      <c r="X69" s="49" t="s">
        <v>392</v>
      </c>
      <c r="Y69" s="52">
        <v>45862</v>
      </c>
      <c r="Z69" s="52">
        <v>45862</v>
      </c>
      <c r="AA69" s="6">
        <v>62</v>
      </c>
      <c r="AB69" s="50">
        <v>600</v>
      </c>
      <c r="AC69" s="50">
        <v>0</v>
      </c>
      <c r="AD69" s="52">
        <v>45866</v>
      </c>
      <c r="AE69" s="57" t="s">
        <v>393</v>
      </c>
      <c r="AF69" s="6">
        <v>53</v>
      </c>
      <c r="AG69" s="22" t="s">
        <v>407</v>
      </c>
      <c r="AH69" s="6" t="s">
        <v>125</v>
      </c>
      <c r="AI69" s="31">
        <v>45930</v>
      </c>
    </row>
    <row r="70" spans="1:35" ht="30" x14ac:dyDescent="0.25">
      <c r="A70" s="6">
        <v>2025</v>
      </c>
      <c r="B70" s="31">
        <v>45839</v>
      </c>
      <c r="C70" s="31">
        <v>45930</v>
      </c>
      <c r="D70" s="6" t="s">
        <v>90</v>
      </c>
      <c r="E70" s="50">
        <v>1410</v>
      </c>
      <c r="F70" s="53" t="s">
        <v>384</v>
      </c>
      <c r="G70" s="53" t="s">
        <v>385</v>
      </c>
      <c r="H70" s="53" t="s">
        <v>386</v>
      </c>
      <c r="I70" s="54" t="s">
        <v>387</v>
      </c>
      <c r="J70" s="54" t="s">
        <v>388</v>
      </c>
      <c r="K70" s="54" t="s">
        <v>389</v>
      </c>
      <c r="L70" s="50" t="s">
        <v>101</v>
      </c>
      <c r="M70" s="50" t="s">
        <v>102</v>
      </c>
      <c r="N70" s="49" t="s">
        <v>394</v>
      </c>
      <c r="O70" s="50" t="s">
        <v>104</v>
      </c>
      <c r="P70" s="51">
        <v>0</v>
      </c>
      <c r="Q70" s="55">
        <v>650</v>
      </c>
      <c r="R70" s="51" t="s">
        <v>119</v>
      </c>
      <c r="S70" s="51" t="s">
        <v>241</v>
      </c>
      <c r="T70" s="51" t="s">
        <v>121</v>
      </c>
      <c r="U70" s="51" t="s">
        <v>119</v>
      </c>
      <c r="V70" s="51" t="s">
        <v>241</v>
      </c>
      <c r="W70" s="56" t="s">
        <v>395</v>
      </c>
      <c r="X70" s="49" t="s">
        <v>394</v>
      </c>
      <c r="Y70" s="52">
        <v>45856</v>
      </c>
      <c r="Z70" s="52">
        <v>45856</v>
      </c>
      <c r="AA70" s="7">
        <v>63</v>
      </c>
      <c r="AB70" s="50">
        <v>650</v>
      </c>
      <c r="AC70" s="50">
        <v>0</v>
      </c>
      <c r="AD70" s="52">
        <v>45859</v>
      </c>
      <c r="AE70" s="57" t="s">
        <v>396</v>
      </c>
      <c r="AF70" s="6">
        <v>54</v>
      </c>
      <c r="AG70" s="22" t="s">
        <v>407</v>
      </c>
      <c r="AH70" s="6" t="s">
        <v>125</v>
      </c>
      <c r="AI70" s="31">
        <v>45930</v>
      </c>
    </row>
    <row r="71" spans="1:35" ht="30" x14ac:dyDescent="0.25">
      <c r="A71" s="6">
        <v>2025</v>
      </c>
      <c r="B71" s="31">
        <v>45839</v>
      </c>
      <c r="C71" s="31">
        <v>45930</v>
      </c>
      <c r="D71" s="30" t="s">
        <v>90</v>
      </c>
      <c r="E71" s="50">
        <v>1513</v>
      </c>
      <c r="F71" s="53" t="s">
        <v>397</v>
      </c>
      <c r="G71" s="53" t="s">
        <v>385</v>
      </c>
      <c r="H71" s="53" t="s">
        <v>386</v>
      </c>
      <c r="I71" s="53" t="s">
        <v>398</v>
      </c>
      <c r="J71" s="53" t="s">
        <v>399</v>
      </c>
      <c r="K71" s="53" t="s">
        <v>400</v>
      </c>
      <c r="L71" s="6" t="s">
        <v>100</v>
      </c>
      <c r="M71" s="50" t="s">
        <v>102</v>
      </c>
      <c r="N71" s="49" t="s">
        <v>394</v>
      </c>
      <c r="O71" s="50" t="s">
        <v>104</v>
      </c>
      <c r="P71" s="51">
        <v>0</v>
      </c>
      <c r="Q71" s="55">
        <v>650</v>
      </c>
      <c r="R71" s="51" t="s">
        <v>119</v>
      </c>
      <c r="S71" s="51" t="s">
        <v>241</v>
      </c>
      <c r="T71" s="51" t="s">
        <v>121</v>
      </c>
      <c r="U71" s="51" t="s">
        <v>119</v>
      </c>
      <c r="V71" s="51" t="s">
        <v>241</v>
      </c>
      <c r="W71" s="56" t="s">
        <v>395</v>
      </c>
      <c r="X71" s="49" t="s">
        <v>394</v>
      </c>
      <c r="Y71" s="52">
        <v>45856</v>
      </c>
      <c r="Z71" s="52">
        <v>45856</v>
      </c>
      <c r="AA71" s="6">
        <v>64</v>
      </c>
      <c r="AB71" s="50">
        <v>650</v>
      </c>
      <c r="AC71" s="50">
        <v>0</v>
      </c>
      <c r="AD71" s="52">
        <v>45859</v>
      </c>
      <c r="AE71" s="57" t="s">
        <v>401</v>
      </c>
      <c r="AF71" s="6">
        <v>55</v>
      </c>
      <c r="AG71" s="22" t="s">
        <v>407</v>
      </c>
      <c r="AH71" s="6" t="s">
        <v>125</v>
      </c>
      <c r="AI71" s="31">
        <v>45930</v>
      </c>
    </row>
    <row r="72" spans="1:35" ht="30" x14ac:dyDescent="0.25">
      <c r="A72" s="6">
        <v>2025</v>
      </c>
      <c r="B72" s="31">
        <v>45839</v>
      </c>
      <c r="C72" s="31">
        <v>45930</v>
      </c>
      <c r="D72" s="30" t="s">
        <v>90</v>
      </c>
      <c r="E72" s="50">
        <v>1513</v>
      </c>
      <c r="F72" s="53" t="s">
        <v>397</v>
      </c>
      <c r="G72" s="53" t="s">
        <v>385</v>
      </c>
      <c r="H72" s="53" t="s">
        <v>386</v>
      </c>
      <c r="I72" s="53" t="s">
        <v>398</v>
      </c>
      <c r="J72" s="53" t="s">
        <v>399</v>
      </c>
      <c r="K72" s="53" t="s">
        <v>400</v>
      </c>
      <c r="L72" s="6" t="s">
        <v>100</v>
      </c>
      <c r="M72" s="50" t="s">
        <v>102</v>
      </c>
      <c r="N72" s="49" t="s">
        <v>390</v>
      </c>
      <c r="O72" s="50" t="s">
        <v>104</v>
      </c>
      <c r="P72" s="51">
        <v>0</v>
      </c>
      <c r="Q72" s="55">
        <v>600</v>
      </c>
      <c r="R72" s="51" t="s">
        <v>119</v>
      </c>
      <c r="S72" s="51" t="s">
        <v>241</v>
      </c>
      <c r="T72" s="51" t="s">
        <v>121</v>
      </c>
      <c r="U72" s="51" t="s">
        <v>119</v>
      </c>
      <c r="V72" s="51" t="s">
        <v>241</v>
      </c>
      <c r="W72" s="56" t="s">
        <v>391</v>
      </c>
      <c r="X72" s="49" t="s">
        <v>392</v>
      </c>
      <c r="Y72" s="52">
        <v>45862</v>
      </c>
      <c r="Z72" s="52">
        <v>45862</v>
      </c>
      <c r="AA72" s="7">
        <v>65</v>
      </c>
      <c r="AB72" s="50">
        <v>600</v>
      </c>
      <c r="AC72" s="50">
        <v>0</v>
      </c>
      <c r="AD72" s="52">
        <v>45866</v>
      </c>
      <c r="AE72" s="57" t="s">
        <v>402</v>
      </c>
      <c r="AF72" s="6">
        <v>56</v>
      </c>
      <c r="AG72" s="22" t="s">
        <v>407</v>
      </c>
      <c r="AH72" s="6" t="s">
        <v>125</v>
      </c>
      <c r="AI72" s="31">
        <v>45930</v>
      </c>
    </row>
  </sheetData>
  <mergeCells count="7">
    <mergeCell ref="A6:AJ6"/>
    <mergeCell ref="A2:C2"/>
    <mergeCell ref="D2:F2"/>
    <mergeCell ref="G2:I2"/>
    <mergeCell ref="A3:C3"/>
    <mergeCell ref="D3:F3"/>
    <mergeCell ref="G3:I3"/>
  </mergeCells>
  <dataValidations count="6">
    <dataValidation type="list" allowBlank="1" showErrorMessage="1" sqref="O8:O72" xr:uid="{00000000-0002-0000-0000-000000000000}">
      <formula1>Hidden_414</formula1>
    </dataValidation>
    <dataValidation type="list" allowBlank="1" showErrorMessage="1" sqref="D30 D10 D17:D19 D25 D32" xr:uid="{00000000-0002-0000-0000-000001000000}">
      <formula1>Hidden_24</formula1>
    </dataValidation>
    <dataValidation type="list" allowBlank="1" showErrorMessage="1" sqref="L8:L72" xr:uid="{00000000-0002-0000-0000-000002000000}">
      <formula1>Hidden_211</formula1>
    </dataValidation>
    <dataValidation type="list" allowBlank="1" showErrorMessage="1" sqref="D11:D16 D8:D9 D26:D29 D31 D20:D24 D33:D72" xr:uid="{00000000-0002-0000-0000-000003000000}">
      <formula1>Hidden_13</formula1>
    </dataValidation>
    <dataValidation type="list" allowBlank="1" showErrorMessage="1" sqref="M8:M72" xr:uid="{00000000-0002-0000-0000-000004000000}">
      <formula1>Hidden_312</formula1>
    </dataValidation>
    <dataValidation type="textLength" allowBlank="1" showInputMessage="1" showErrorMessage="1" errorTitle="Formato incorrecto" error="El texto no puede pasar el límite de 150 caracteres" sqref="I36:K36 I55:K55" xr:uid="{00000000-0002-0000-0000-000005000000}">
      <formula1>0</formula1>
      <formula2>150</formula2>
    </dataValidation>
  </dataValidations>
  <hyperlinks>
    <hyperlink ref="AE8" r:id="rId1" xr:uid="{00000000-0004-0000-0000-000000000000}"/>
    <hyperlink ref="AE9" r:id="rId2" xr:uid="{00000000-0004-0000-0000-000001000000}"/>
    <hyperlink ref="AE10" r:id="rId3" xr:uid="{00000000-0004-0000-0000-000002000000}"/>
    <hyperlink ref="AE12" r:id="rId4" xr:uid="{00000000-0004-0000-0000-000003000000}"/>
    <hyperlink ref="AE13" r:id="rId5" xr:uid="{00000000-0004-0000-0000-000004000000}"/>
    <hyperlink ref="AE14" r:id="rId6" xr:uid="{00000000-0004-0000-0000-000005000000}"/>
    <hyperlink ref="AE15" r:id="rId7" xr:uid="{00000000-0004-0000-0000-000006000000}"/>
    <hyperlink ref="AE16" r:id="rId8" xr:uid="{00000000-0004-0000-0000-000007000000}"/>
    <hyperlink ref="AE17" r:id="rId9" xr:uid="{00000000-0004-0000-0000-000008000000}"/>
    <hyperlink ref="AE18" r:id="rId10" xr:uid="{00000000-0004-0000-0000-000009000000}"/>
    <hyperlink ref="AE19" r:id="rId11" xr:uid="{00000000-0004-0000-0000-00000A000000}"/>
    <hyperlink ref="AE20" r:id="rId12" xr:uid="{00000000-0004-0000-0000-00000B000000}"/>
    <hyperlink ref="AE21" r:id="rId13" xr:uid="{00000000-0004-0000-0000-00000C000000}"/>
    <hyperlink ref="AE22" r:id="rId14" xr:uid="{00000000-0004-0000-0000-00000D000000}"/>
    <hyperlink ref="AE23" r:id="rId15" xr:uid="{00000000-0004-0000-0000-00000E000000}"/>
    <hyperlink ref="AE24" r:id="rId16" xr:uid="{00000000-0004-0000-0000-00000F000000}"/>
    <hyperlink ref="AE25" r:id="rId17" xr:uid="{00000000-0004-0000-0000-000010000000}"/>
    <hyperlink ref="AE27" r:id="rId18" xr:uid="{00000000-0004-0000-0000-000011000000}"/>
    <hyperlink ref="AE29" r:id="rId19" xr:uid="{00000000-0004-0000-0000-000012000000}"/>
    <hyperlink ref="AE31" r:id="rId20" xr:uid="{00000000-0004-0000-0000-000013000000}"/>
    <hyperlink ref="AE32" r:id="rId21" xr:uid="{00000000-0004-0000-0000-000014000000}"/>
    <hyperlink ref="AE33" r:id="rId22" xr:uid="{00000000-0004-0000-0000-000015000000}"/>
    <hyperlink ref="AE30" r:id="rId23" xr:uid="{00000000-0004-0000-0000-000016000000}"/>
    <hyperlink ref="AE28" r:id="rId24" xr:uid="{00000000-0004-0000-0000-000017000000}"/>
    <hyperlink ref="AE26" r:id="rId25" xr:uid="{00000000-0004-0000-0000-000018000000}"/>
    <hyperlink ref="AE11" r:id="rId26" xr:uid="{00000000-0004-0000-0000-000019000000}"/>
    <hyperlink ref="AE34" r:id="rId27" xr:uid="{00000000-0004-0000-0000-00001D000000}"/>
    <hyperlink ref="AE36" r:id="rId28" xr:uid="{00000000-0004-0000-0000-00001E000000}"/>
    <hyperlink ref="AE35" r:id="rId29" xr:uid="{00000000-0004-0000-0000-00001F000000}"/>
    <hyperlink ref="AE37" r:id="rId30" xr:uid="{00000000-0004-0000-0000-000020000000}"/>
    <hyperlink ref="AE38" r:id="rId31" xr:uid="{00000000-0004-0000-0000-000021000000}"/>
    <hyperlink ref="AE39" r:id="rId32" xr:uid="{00000000-0004-0000-0000-000022000000}"/>
    <hyperlink ref="AE41" r:id="rId33" xr:uid="{00000000-0004-0000-0000-000023000000}"/>
    <hyperlink ref="AE44" r:id="rId34" xr:uid="{00000000-0004-0000-0000-000024000000}"/>
    <hyperlink ref="AE45" r:id="rId35" xr:uid="{00000000-0004-0000-0000-000025000000}"/>
    <hyperlink ref="AE46" r:id="rId36" xr:uid="{00000000-0004-0000-0000-000026000000}"/>
    <hyperlink ref="AE47" r:id="rId37" xr:uid="{00000000-0004-0000-0000-000027000000}"/>
    <hyperlink ref="AE48" r:id="rId38" xr:uid="{00000000-0004-0000-0000-000028000000}"/>
    <hyperlink ref="AE53" r:id="rId39" xr:uid="{00000000-0004-0000-0000-00002D000000}"/>
    <hyperlink ref="AE55" r:id="rId40" xr:uid="{00000000-0004-0000-0000-00002E000000}"/>
    <hyperlink ref="AE54" r:id="rId41" xr:uid="{00000000-0004-0000-0000-00002F000000}"/>
    <hyperlink ref="AE56" r:id="rId42" display="https://so.secoem.michoacan.gob.mx/wp-content/uploads/2025/07/comision_tuzantla.pdf" xr:uid="{00000000-0004-0000-0000-000030000000}"/>
    <hyperlink ref="AE57" r:id="rId43" xr:uid="{00000000-0004-0000-0000-000033000000}"/>
    <hyperlink ref="AE60" r:id="rId44" xr:uid="{00000000-0004-0000-0000-000039000000}"/>
    <hyperlink ref="AE61" r:id="rId45" xr:uid="{00000000-0004-0000-0000-00003A000000}"/>
    <hyperlink ref="AE62" r:id="rId46" xr:uid="{00000000-0004-0000-0000-00003B000000}"/>
    <hyperlink ref="AE58" r:id="rId47" xr:uid="{00000000-0004-0000-0000-00003C000000}"/>
    <hyperlink ref="AE59" r:id="rId48" xr:uid="{00000000-0004-0000-0000-00003D000000}"/>
    <hyperlink ref="AE63" r:id="rId49" xr:uid="{00000000-0004-0000-0000-00003F000000}"/>
    <hyperlink ref="AE64" r:id="rId50" xr:uid="{00000000-0004-0000-0000-000041000000}"/>
    <hyperlink ref="AE65" r:id="rId51" xr:uid="{00000000-0004-0000-0000-000043000000}"/>
    <hyperlink ref="AE66" r:id="rId52" xr:uid="{00000000-0004-0000-0000-000044000000}"/>
    <hyperlink ref="AE67" r:id="rId53" xr:uid="{00000000-0004-0000-0000-000046000000}"/>
    <hyperlink ref="AE68" r:id="rId54" xr:uid="{00000000-0004-0000-0000-000047000000}"/>
    <hyperlink ref="AE69" r:id="rId55" xr:uid="{00000000-0004-0000-0000-000048000000}"/>
    <hyperlink ref="AE70" r:id="rId56" xr:uid="{00000000-0004-0000-0000-00004A000000}"/>
    <hyperlink ref="AE71" r:id="rId57" xr:uid="{00000000-0004-0000-0000-00004B000000}"/>
    <hyperlink ref="AE72" r:id="rId58" xr:uid="{00000000-0004-0000-0000-00004C000000}"/>
    <hyperlink ref="AG8" r:id="rId59" xr:uid="{2CC50379-08DC-48AA-B8EB-28419E42C051}"/>
    <hyperlink ref="AG9:AG72" r:id="rId60" display="https://so.secoem.michoacan.gob.mx/wp-content/uploads/2025/07/Manual-para-el-ejercicio-del-gasto-en-materia-de-viaticos-del-gobierno-del-estado-de-michoacan-POE.pdf" xr:uid="{BF880D76-0118-4204-98D2-9989501586A0}"/>
  </hyperlinks>
  <pageMargins left="0.7" right="0.7" top="0.95833333333333337" bottom="0.75" header="0.3" footer="0.3"/>
  <pageSetup paperSize="5" orientation="portrait" r:id="rId61"/>
  <headerFooter>
    <oddHeader>&amp;L&amp;G</oddHeader>
  </headerFooter>
  <legacyDrawingHF r:id="rId6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row r="11" spans="1:1" x14ac:dyDescent="0.25">
      <c r="A11"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100</v>
      </c>
    </row>
    <row r="2" spans="1:1" x14ac:dyDescent="0.25">
      <c r="A2"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102</v>
      </c>
    </row>
    <row r="2" spans="1:1" x14ac:dyDescent="0.25">
      <c r="A2"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104</v>
      </c>
    </row>
    <row r="2" spans="1:1" x14ac:dyDescent="0.25">
      <c r="A2" t="s">
        <v>105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92"/>
  <sheetViews>
    <sheetView tabSelected="1" topLeftCell="A75" workbookViewId="0">
      <selection activeCell="A93" sqref="A93:XFD1048576"/>
    </sheetView>
  </sheetViews>
  <sheetFormatPr baseColWidth="10" defaultColWidth="9.140625" defaultRowHeight="15" x14ac:dyDescent="0.25"/>
  <cols>
    <col min="1" max="1" width="4" bestFit="1" customWidth="1"/>
    <col min="2" max="2" width="70.5703125" bestFit="1" customWidth="1"/>
    <col min="3" max="3" width="79.5703125" bestFit="1" customWidth="1"/>
    <col min="4" max="4" width="93.140625" bestFit="1" customWidth="1"/>
  </cols>
  <sheetData>
    <row r="1" spans="1:4" hidden="1" x14ac:dyDescent="0.25">
      <c r="B1" t="s">
        <v>6</v>
      </c>
      <c r="C1" t="s">
        <v>9</v>
      </c>
      <c r="D1" t="s">
        <v>11</v>
      </c>
    </row>
    <row r="2" spans="1:4" hidden="1" x14ac:dyDescent="0.25">
      <c r="B2" t="s">
        <v>106</v>
      </c>
      <c r="C2" t="s">
        <v>107</v>
      </c>
      <c r="D2" t="s">
        <v>108</v>
      </c>
    </row>
    <row r="3" spans="1:4" ht="30" x14ac:dyDescent="0.25">
      <c r="A3" s="1" t="s">
        <v>109</v>
      </c>
      <c r="B3" s="1" t="s">
        <v>110</v>
      </c>
      <c r="C3" s="1" t="s">
        <v>111</v>
      </c>
      <c r="D3" s="1" t="s">
        <v>112</v>
      </c>
    </row>
    <row r="4" spans="1:4" x14ac:dyDescent="0.25">
      <c r="A4" s="7">
        <v>1</v>
      </c>
      <c r="B4">
        <v>37501</v>
      </c>
      <c r="C4" s="7" t="s">
        <v>207</v>
      </c>
      <c r="D4">
        <v>360</v>
      </c>
    </row>
    <row r="5" spans="1:4" x14ac:dyDescent="0.25">
      <c r="A5" s="7">
        <v>2</v>
      </c>
      <c r="B5">
        <v>37501</v>
      </c>
      <c r="C5" s="7" t="s">
        <v>207</v>
      </c>
      <c r="D5">
        <v>350</v>
      </c>
    </row>
    <row r="6" spans="1:4" x14ac:dyDescent="0.25">
      <c r="A6" s="7">
        <v>3</v>
      </c>
      <c r="B6">
        <v>26103</v>
      </c>
      <c r="C6" s="7" t="s">
        <v>208</v>
      </c>
      <c r="D6">
        <v>800.1</v>
      </c>
    </row>
    <row r="7" spans="1:4" x14ac:dyDescent="0.25">
      <c r="A7" s="7">
        <v>3</v>
      </c>
      <c r="B7">
        <v>37501</v>
      </c>
      <c r="C7" s="7" t="s">
        <v>207</v>
      </c>
      <c r="D7">
        <v>1213.5</v>
      </c>
    </row>
    <row r="8" spans="1:4" x14ac:dyDescent="0.25">
      <c r="A8" s="7">
        <v>4</v>
      </c>
      <c r="B8">
        <v>37501</v>
      </c>
      <c r="C8" s="7" t="s">
        <v>207</v>
      </c>
      <c r="D8">
        <v>782.5</v>
      </c>
    </row>
    <row r="9" spans="1:4" x14ac:dyDescent="0.25">
      <c r="A9" s="7">
        <v>5</v>
      </c>
      <c r="B9">
        <v>37501</v>
      </c>
      <c r="C9" s="7" t="s">
        <v>207</v>
      </c>
      <c r="D9">
        <v>405</v>
      </c>
    </row>
    <row r="10" spans="1:4" x14ac:dyDescent="0.25">
      <c r="A10" s="7">
        <v>6</v>
      </c>
      <c r="B10">
        <v>37501</v>
      </c>
      <c r="C10" s="7" t="s">
        <v>207</v>
      </c>
      <c r="D10">
        <v>350.02</v>
      </c>
    </row>
    <row r="11" spans="1:4" x14ac:dyDescent="0.25">
      <c r="A11" s="7">
        <v>7</v>
      </c>
      <c r="B11">
        <v>37501</v>
      </c>
      <c r="C11" s="7" t="s">
        <v>207</v>
      </c>
      <c r="D11">
        <v>350.02</v>
      </c>
    </row>
    <row r="12" spans="1:4" x14ac:dyDescent="0.25">
      <c r="A12" s="7">
        <v>8</v>
      </c>
      <c r="B12">
        <v>26103</v>
      </c>
      <c r="C12" s="7" t="s">
        <v>208</v>
      </c>
      <c r="D12">
        <v>1000</v>
      </c>
    </row>
    <row r="13" spans="1:4" x14ac:dyDescent="0.25">
      <c r="A13" s="7">
        <v>8</v>
      </c>
      <c r="B13">
        <v>37501</v>
      </c>
      <c r="C13" s="7" t="s">
        <v>207</v>
      </c>
      <c r="D13">
        <v>1317.51</v>
      </c>
    </row>
    <row r="14" spans="1:4" x14ac:dyDescent="0.25">
      <c r="A14" s="7">
        <v>9</v>
      </c>
      <c r="B14">
        <v>37501</v>
      </c>
      <c r="C14" s="7" t="s">
        <v>207</v>
      </c>
      <c r="D14">
        <v>163</v>
      </c>
    </row>
    <row r="15" spans="1:4" x14ac:dyDescent="0.25">
      <c r="A15" s="7">
        <v>10</v>
      </c>
      <c r="B15">
        <v>37501</v>
      </c>
      <c r="C15" s="7" t="s">
        <v>207</v>
      </c>
      <c r="D15">
        <v>242</v>
      </c>
    </row>
    <row r="16" spans="1:4" x14ac:dyDescent="0.25">
      <c r="A16" s="7">
        <v>11</v>
      </c>
      <c r="B16">
        <v>37501</v>
      </c>
      <c r="C16" s="7" t="s">
        <v>207</v>
      </c>
      <c r="D16">
        <v>842</v>
      </c>
    </row>
    <row r="17" spans="1:4" x14ac:dyDescent="0.25">
      <c r="A17" s="7">
        <v>12</v>
      </c>
      <c r="B17">
        <v>26103</v>
      </c>
      <c r="C17" s="7" t="s">
        <v>208</v>
      </c>
      <c r="D17">
        <v>880.04</v>
      </c>
    </row>
    <row r="18" spans="1:4" x14ac:dyDescent="0.25">
      <c r="A18" s="7">
        <v>13</v>
      </c>
      <c r="B18">
        <v>37501</v>
      </c>
      <c r="C18" s="7" t="s">
        <v>207</v>
      </c>
      <c r="D18">
        <v>360.01</v>
      </c>
    </row>
    <row r="19" spans="1:4" x14ac:dyDescent="0.25">
      <c r="A19" s="7">
        <v>14</v>
      </c>
      <c r="B19">
        <v>37501</v>
      </c>
      <c r="C19" s="7" t="s">
        <v>207</v>
      </c>
      <c r="D19">
        <v>380</v>
      </c>
    </row>
    <row r="20" spans="1:4" x14ac:dyDescent="0.25">
      <c r="A20" s="7">
        <v>15</v>
      </c>
      <c r="B20">
        <v>37501</v>
      </c>
      <c r="C20" s="7" t="s">
        <v>207</v>
      </c>
      <c r="D20">
        <v>350.01</v>
      </c>
    </row>
    <row r="21" spans="1:4" x14ac:dyDescent="0.25">
      <c r="A21" s="7">
        <v>16</v>
      </c>
      <c r="B21">
        <v>37501</v>
      </c>
      <c r="C21" s="7" t="s">
        <v>207</v>
      </c>
      <c r="D21">
        <v>360.01</v>
      </c>
    </row>
    <row r="22" spans="1:4" x14ac:dyDescent="0.25">
      <c r="A22" s="7">
        <v>17</v>
      </c>
      <c r="B22">
        <v>26103</v>
      </c>
      <c r="C22" s="7" t="s">
        <v>208</v>
      </c>
      <c r="D22">
        <v>1100.0899999999999</v>
      </c>
    </row>
    <row r="23" spans="1:4" x14ac:dyDescent="0.25">
      <c r="A23" s="7">
        <v>17</v>
      </c>
      <c r="B23">
        <v>37501</v>
      </c>
      <c r="C23" s="7" t="s">
        <v>207</v>
      </c>
      <c r="D23">
        <v>924.01</v>
      </c>
    </row>
    <row r="24" spans="1:4" x14ac:dyDescent="0.25">
      <c r="A24" s="7">
        <v>18</v>
      </c>
      <c r="B24">
        <v>37501</v>
      </c>
      <c r="C24" s="7" t="s">
        <v>207</v>
      </c>
      <c r="D24">
        <v>784</v>
      </c>
    </row>
    <row r="25" spans="1:4" x14ac:dyDescent="0.25">
      <c r="A25" s="7">
        <v>19</v>
      </c>
      <c r="B25">
        <v>26103</v>
      </c>
      <c r="C25" s="7" t="s">
        <v>208</v>
      </c>
      <c r="D25">
        <v>1200</v>
      </c>
    </row>
    <row r="26" spans="1:4" x14ac:dyDescent="0.25">
      <c r="A26" s="7">
        <v>19</v>
      </c>
      <c r="B26">
        <v>37501</v>
      </c>
      <c r="C26" s="7" t="s">
        <v>207</v>
      </c>
      <c r="D26">
        <v>1145.1600000000001</v>
      </c>
    </row>
    <row r="27" spans="1:4" x14ac:dyDescent="0.25">
      <c r="A27" s="7">
        <v>20</v>
      </c>
      <c r="B27">
        <v>37501</v>
      </c>
      <c r="C27" s="7" t="s">
        <v>207</v>
      </c>
      <c r="D27">
        <v>445.15</v>
      </c>
    </row>
    <row r="28" spans="1:4" x14ac:dyDescent="0.25">
      <c r="A28" s="7">
        <v>21</v>
      </c>
      <c r="B28">
        <v>37501</v>
      </c>
      <c r="C28" s="7" t="s">
        <v>207</v>
      </c>
      <c r="D28">
        <v>445.15</v>
      </c>
    </row>
    <row r="29" spans="1:4" x14ac:dyDescent="0.25">
      <c r="A29" s="7">
        <v>22</v>
      </c>
      <c r="B29">
        <v>37501</v>
      </c>
      <c r="C29" s="7" t="s">
        <v>207</v>
      </c>
      <c r="D29">
        <v>445.15</v>
      </c>
    </row>
    <row r="30" spans="1:4" x14ac:dyDescent="0.25">
      <c r="A30" s="7">
        <v>23</v>
      </c>
      <c r="B30">
        <v>26103</v>
      </c>
      <c r="C30" s="7" t="s">
        <v>208</v>
      </c>
      <c r="D30">
        <v>1200</v>
      </c>
    </row>
    <row r="31" spans="1:4" x14ac:dyDescent="0.25">
      <c r="A31" s="7">
        <v>23</v>
      </c>
      <c r="B31">
        <v>37501</v>
      </c>
      <c r="C31" s="7" t="s">
        <v>207</v>
      </c>
      <c r="D31">
        <v>1145.1600000000001</v>
      </c>
    </row>
    <row r="32" spans="1:4" x14ac:dyDescent="0.25">
      <c r="A32" s="7">
        <v>24</v>
      </c>
      <c r="B32">
        <v>37501</v>
      </c>
      <c r="C32" s="7" t="s">
        <v>207</v>
      </c>
      <c r="D32">
        <v>570</v>
      </c>
    </row>
    <row r="33" spans="1:4" x14ac:dyDescent="0.25">
      <c r="A33" s="7">
        <v>25</v>
      </c>
      <c r="B33">
        <v>37501</v>
      </c>
      <c r="C33" s="7" t="s">
        <v>207</v>
      </c>
      <c r="D33">
        <v>570</v>
      </c>
    </row>
    <row r="34" spans="1:4" x14ac:dyDescent="0.25">
      <c r="A34" s="7">
        <v>26</v>
      </c>
      <c r="B34">
        <v>26103</v>
      </c>
      <c r="C34" s="7" t="s">
        <v>208</v>
      </c>
      <c r="D34">
        <v>596.25</v>
      </c>
    </row>
    <row r="35" spans="1:4" x14ac:dyDescent="0.25">
      <c r="A35" s="7">
        <v>26</v>
      </c>
      <c r="B35">
        <v>37501</v>
      </c>
      <c r="C35" s="7" t="s">
        <v>207</v>
      </c>
      <c r="D35">
        <v>620</v>
      </c>
    </row>
    <row r="36" spans="1:4" x14ac:dyDescent="0.25">
      <c r="A36">
        <v>27</v>
      </c>
      <c r="B36">
        <v>37501</v>
      </c>
      <c r="C36" s="6" t="s">
        <v>255</v>
      </c>
      <c r="D36">
        <v>9558</v>
      </c>
    </row>
    <row r="37" spans="1:4" x14ac:dyDescent="0.25">
      <c r="A37">
        <v>27</v>
      </c>
      <c r="B37">
        <v>26103</v>
      </c>
      <c r="C37" s="8" t="s">
        <v>256</v>
      </c>
      <c r="D37">
        <v>1952.82</v>
      </c>
    </row>
    <row r="38" spans="1:4" x14ac:dyDescent="0.25">
      <c r="A38">
        <v>28</v>
      </c>
      <c r="B38">
        <v>37501</v>
      </c>
      <c r="C38" s="8" t="s">
        <v>255</v>
      </c>
      <c r="D38">
        <v>489</v>
      </c>
    </row>
    <row r="39" spans="1:4" x14ac:dyDescent="0.25">
      <c r="A39">
        <v>28</v>
      </c>
      <c r="B39">
        <v>26103</v>
      </c>
      <c r="C39" s="8" t="s">
        <v>256</v>
      </c>
      <c r="D39">
        <v>519.97</v>
      </c>
    </row>
    <row r="40" spans="1:4" x14ac:dyDescent="0.25">
      <c r="A40">
        <v>29</v>
      </c>
      <c r="B40">
        <v>37501</v>
      </c>
      <c r="C40" s="8" t="s">
        <v>255</v>
      </c>
      <c r="D40">
        <v>1936</v>
      </c>
    </row>
    <row r="41" spans="1:4" x14ac:dyDescent="0.25">
      <c r="A41">
        <v>30</v>
      </c>
      <c r="B41">
        <v>37501</v>
      </c>
      <c r="C41" s="4" t="s">
        <v>102</v>
      </c>
      <c r="D41">
        <v>3162.48</v>
      </c>
    </row>
    <row r="42" spans="1:4" x14ac:dyDescent="0.25">
      <c r="A42" s="4">
        <v>30</v>
      </c>
      <c r="B42" s="4">
        <v>37501</v>
      </c>
      <c r="C42" s="4" t="s">
        <v>266</v>
      </c>
      <c r="D42" s="4">
        <v>519</v>
      </c>
    </row>
    <row r="43" spans="1:4" x14ac:dyDescent="0.25">
      <c r="A43" s="4">
        <v>30</v>
      </c>
      <c r="B43" s="4">
        <v>26103</v>
      </c>
      <c r="C43" s="4" t="s">
        <v>208</v>
      </c>
      <c r="D43" s="4">
        <v>1091.45</v>
      </c>
    </row>
    <row r="44" spans="1:4" x14ac:dyDescent="0.25">
      <c r="A44" s="33">
        <v>31</v>
      </c>
      <c r="B44" s="42">
        <v>375011</v>
      </c>
      <c r="C44" s="33" t="s">
        <v>293</v>
      </c>
      <c r="D44" s="33">
        <v>326</v>
      </c>
    </row>
    <row r="45" spans="1:4" x14ac:dyDescent="0.25">
      <c r="A45" s="33">
        <v>32</v>
      </c>
      <c r="B45" s="42">
        <v>375011</v>
      </c>
      <c r="C45" s="33" t="s">
        <v>294</v>
      </c>
      <c r="D45" s="33">
        <v>651</v>
      </c>
    </row>
    <row r="46" spans="1:4" x14ac:dyDescent="0.25">
      <c r="A46" s="33">
        <v>33</v>
      </c>
      <c r="B46" s="42">
        <v>375011</v>
      </c>
      <c r="C46" s="33" t="s">
        <v>294</v>
      </c>
      <c r="D46" s="33">
        <v>651</v>
      </c>
    </row>
    <row r="47" spans="1:4" x14ac:dyDescent="0.25">
      <c r="A47" s="33">
        <v>33</v>
      </c>
      <c r="B47" s="42">
        <v>261031</v>
      </c>
      <c r="C47" s="33" t="s">
        <v>208</v>
      </c>
      <c r="D47" s="39">
        <v>200</v>
      </c>
    </row>
    <row r="48" spans="1:4" x14ac:dyDescent="0.25">
      <c r="A48" s="33">
        <v>34</v>
      </c>
      <c r="B48" s="42">
        <v>375011</v>
      </c>
      <c r="C48" s="33" t="s">
        <v>294</v>
      </c>
      <c r="D48" s="33">
        <v>806</v>
      </c>
    </row>
    <row r="49" spans="1:4" x14ac:dyDescent="0.25">
      <c r="A49" s="33">
        <v>34</v>
      </c>
      <c r="B49" s="42">
        <v>375011</v>
      </c>
      <c r="C49" s="33" t="s">
        <v>295</v>
      </c>
      <c r="D49" s="33">
        <v>1224</v>
      </c>
    </row>
    <row r="50" spans="1:4" x14ac:dyDescent="0.25">
      <c r="A50" s="33">
        <v>35</v>
      </c>
      <c r="B50" s="42">
        <v>375011</v>
      </c>
      <c r="C50" s="33" t="s">
        <v>294</v>
      </c>
      <c r="D50" s="33">
        <v>772</v>
      </c>
    </row>
    <row r="51" spans="1:4" x14ac:dyDescent="0.25">
      <c r="A51" s="33">
        <v>35</v>
      </c>
      <c r="B51" s="42">
        <v>375011</v>
      </c>
      <c r="C51" s="33" t="s">
        <v>295</v>
      </c>
      <c r="D51" s="33">
        <v>764</v>
      </c>
    </row>
    <row r="52" spans="1:4" x14ac:dyDescent="0.25">
      <c r="A52" s="33">
        <v>36</v>
      </c>
      <c r="B52" s="42">
        <v>261031</v>
      </c>
      <c r="C52" s="33" t="s">
        <v>208</v>
      </c>
      <c r="D52" s="33">
        <v>1800</v>
      </c>
    </row>
    <row r="53" spans="1:4" x14ac:dyDescent="0.25">
      <c r="A53" s="33">
        <v>36</v>
      </c>
      <c r="B53" s="42">
        <v>375011</v>
      </c>
      <c r="C53" s="33" t="s">
        <v>295</v>
      </c>
      <c r="D53" s="33">
        <v>2009.96</v>
      </c>
    </row>
    <row r="54" spans="1:4" x14ac:dyDescent="0.25">
      <c r="A54" s="33">
        <v>36</v>
      </c>
      <c r="B54" s="42">
        <v>375011</v>
      </c>
      <c r="C54" s="33" t="s">
        <v>294</v>
      </c>
      <c r="D54" s="33">
        <v>1522</v>
      </c>
    </row>
    <row r="55" spans="1:4" x14ac:dyDescent="0.25">
      <c r="A55" s="33">
        <v>37</v>
      </c>
      <c r="B55" s="42">
        <v>375011</v>
      </c>
      <c r="C55" s="33" t="s">
        <v>294</v>
      </c>
      <c r="D55" s="33">
        <v>242</v>
      </c>
    </row>
    <row r="56" spans="1:4" x14ac:dyDescent="0.25">
      <c r="A56" s="33">
        <v>38</v>
      </c>
      <c r="B56" s="42">
        <v>375012</v>
      </c>
      <c r="C56" s="33" t="s">
        <v>294</v>
      </c>
      <c r="D56" s="33">
        <v>496</v>
      </c>
    </row>
    <row r="57" spans="1:4" x14ac:dyDescent="0.25">
      <c r="A57" s="33">
        <v>38</v>
      </c>
      <c r="B57" s="42">
        <v>261031</v>
      </c>
      <c r="C57" s="33" t="s">
        <v>208</v>
      </c>
      <c r="D57" s="38">
        <v>500</v>
      </c>
    </row>
    <row r="58" spans="1:4" x14ac:dyDescent="0.25">
      <c r="A58" s="33">
        <v>39</v>
      </c>
      <c r="B58" s="42">
        <v>375011</v>
      </c>
      <c r="C58" s="33" t="s">
        <v>295</v>
      </c>
      <c r="D58" s="39">
        <v>1664</v>
      </c>
    </row>
    <row r="59" spans="1:4" x14ac:dyDescent="0.25">
      <c r="A59" s="33">
        <v>40</v>
      </c>
      <c r="B59" s="42">
        <v>375011</v>
      </c>
      <c r="C59" s="33" t="s">
        <v>295</v>
      </c>
      <c r="D59" s="33">
        <v>1404</v>
      </c>
    </row>
    <row r="60" spans="1:4" x14ac:dyDescent="0.25">
      <c r="A60" s="33">
        <v>40</v>
      </c>
      <c r="B60" s="42">
        <v>261031</v>
      </c>
      <c r="C60" s="33" t="s">
        <v>208</v>
      </c>
      <c r="D60" s="33">
        <v>500</v>
      </c>
    </row>
    <row r="61" spans="1:4" x14ac:dyDescent="0.25">
      <c r="A61" s="33">
        <v>40</v>
      </c>
      <c r="B61" s="42">
        <v>375011</v>
      </c>
      <c r="C61" s="33" t="s">
        <v>294</v>
      </c>
      <c r="D61" s="39">
        <v>1310</v>
      </c>
    </row>
    <row r="62" spans="1:4" x14ac:dyDescent="0.25">
      <c r="A62" s="33">
        <v>41</v>
      </c>
      <c r="B62" s="42">
        <v>375011</v>
      </c>
      <c r="C62" s="33" t="s">
        <v>294</v>
      </c>
      <c r="D62" s="33">
        <v>584</v>
      </c>
    </row>
    <row r="63" spans="1:4" x14ac:dyDescent="0.25">
      <c r="A63" s="33">
        <v>42</v>
      </c>
      <c r="B63" s="42">
        <v>375011</v>
      </c>
      <c r="C63" s="33" t="s">
        <v>294</v>
      </c>
      <c r="D63" s="33">
        <v>242</v>
      </c>
    </row>
    <row r="64" spans="1:4" x14ac:dyDescent="0.25">
      <c r="A64" s="33">
        <v>43</v>
      </c>
      <c r="B64" s="42">
        <v>375011</v>
      </c>
      <c r="C64" s="33" t="s">
        <v>294</v>
      </c>
      <c r="D64" s="33">
        <v>292</v>
      </c>
    </row>
    <row r="65" spans="1:4" x14ac:dyDescent="0.25">
      <c r="A65" s="33">
        <v>44</v>
      </c>
      <c r="B65" s="42">
        <v>375011</v>
      </c>
      <c r="C65" s="33" t="s">
        <v>294</v>
      </c>
      <c r="D65" s="33">
        <v>772</v>
      </c>
    </row>
    <row r="66" spans="1:4" x14ac:dyDescent="0.25">
      <c r="A66" s="33">
        <v>44</v>
      </c>
      <c r="B66" s="42">
        <v>261031</v>
      </c>
      <c r="C66" s="33" t="s">
        <v>208</v>
      </c>
      <c r="D66" s="33">
        <v>200</v>
      </c>
    </row>
    <row r="67" spans="1:4" x14ac:dyDescent="0.25">
      <c r="A67" s="33">
        <v>44</v>
      </c>
      <c r="B67" s="42">
        <v>375011</v>
      </c>
      <c r="C67" s="33" t="s">
        <v>295</v>
      </c>
      <c r="D67" s="33">
        <v>305</v>
      </c>
    </row>
    <row r="68" spans="1:4" x14ac:dyDescent="0.25">
      <c r="A68" s="33">
        <v>45</v>
      </c>
      <c r="B68" s="42">
        <v>375011</v>
      </c>
      <c r="C68" s="33" t="s">
        <v>295</v>
      </c>
      <c r="D68" s="33">
        <v>798</v>
      </c>
    </row>
    <row r="69" spans="1:4" x14ac:dyDescent="0.25">
      <c r="A69" s="33">
        <v>45</v>
      </c>
      <c r="B69" s="42">
        <v>375011</v>
      </c>
      <c r="C69" s="33" t="s">
        <v>294</v>
      </c>
      <c r="D69" s="33">
        <v>242</v>
      </c>
    </row>
    <row r="70" spans="1:4" x14ac:dyDescent="0.25">
      <c r="A70">
        <v>46</v>
      </c>
      <c r="B70">
        <v>37501</v>
      </c>
      <c r="C70" t="s">
        <v>255</v>
      </c>
      <c r="D70">
        <v>9558</v>
      </c>
    </row>
    <row r="71" spans="1:4" x14ac:dyDescent="0.25">
      <c r="A71">
        <v>46</v>
      </c>
      <c r="B71">
        <v>26103</v>
      </c>
      <c r="C71" t="s">
        <v>256</v>
      </c>
      <c r="D71">
        <v>1952.82</v>
      </c>
    </row>
    <row r="72" spans="1:4" x14ac:dyDescent="0.25">
      <c r="A72">
        <v>47</v>
      </c>
      <c r="B72">
        <v>37501</v>
      </c>
      <c r="C72" t="s">
        <v>255</v>
      </c>
      <c r="D72">
        <v>489</v>
      </c>
    </row>
    <row r="73" spans="1:4" x14ac:dyDescent="0.25">
      <c r="A73">
        <v>47</v>
      </c>
      <c r="B73">
        <v>26103</v>
      </c>
      <c r="C73" t="s">
        <v>256</v>
      </c>
      <c r="D73">
        <v>519.97</v>
      </c>
    </row>
    <row r="74" spans="1:4" x14ac:dyDescent="0.25">
      <c r="A74">
        <v>48</v>
      </c>
      <c r="B74">
        <v>37501</v>
      </c>
      <c r="C74" t="s">
        <v>255</v>
      </c>
      <c r="D74">
        <v>1936</v>
      </c>
    </row>
    <row r="75" spans="1:4" x14ac:dyDescent="0.25">
      <c r="A75">
        <v>49</v>
      </c>
      <c r="B75" s="15">
        <v>3701</v>
      </c>
      <c r="C75" s="15" t="s">
        <v>207</v>
      </c>
      <c r="D75" s="15">
        <v>5663</v>
      </c>
    </row>
    <row r="76" spans="1:4" x14ac:dyDescent="0.25">
      <c r="A76">
        <v>50</v>
      </c>
      <c r="B76" s="15">
        <v>3701</v>
      </c>
      <c r="C76" s="15" t="s">
        <v>207</v>
      </c>
      <c r="D76" s="15">
        <v>1928.48</v>
      </c>
    </row>
    <row r="77" spans="1:4" x14ac:dyDescent="0.25">
      <c r="A77">
        <v>51</v>
      </c>
      <c r="B77">
        <v>27</v>
      </c>
      <c r="C77" t="s">
        <v>102</v>
      </c>
      <c r="D77">
        <v>655</v>
      </c>
    </row>
    <row r="78" spans="1:4" x14ac:dyDescent="0.25">
      <c r="A78">
        <v>52</v>
      </c>
      <c r="B78">
        <v>29</v>
      </c>
      <c r="C78" t="s">
        <v>102</v>
      </c>
      <c r="D78">
        <v>501</v>
      </c>
    </row>
    <row r="79" spans="1:4" x14ac:dyDescent="0.25">
      <c r="A79">
        <v>53</v>
      </c>
      <c r="B79">
        <v>24</v>
      </c>
      <c r="C79" t="s">
        <v>102</v>
      </c>
      <c r="D79">
        <v>668</v>
      </c>
    </row>
    <row r="80" spans="1:4" x14ac:dyDescent="0.25">
      <c r="A80">
        <v>54</v>
      </c>
      <c r="B80">
        <v>26</v>
      </c>
      <c r="C80" t="s">
        <v>102</v>
      </c>
      <c r="D80">
        <v>501</v>
      </c>
    </row>
    <row r="81" spans="1:4" x14ac:dyDescent="0.25">
      <c r="A81">
        <v>55</v>
      </c>
      <c r="B81">
        <v>25</v>
      </c>
      <c r="C81" t="s">
        <v>102</v>
      </c>
      <c r="D81">
        <v>668</v>
      </c>
    </row>
    <row r="82" spans="1:4" x14ac:dyDescent="0.25">
      <c r="A82">
        <v>56</v>
      </c>
      <c r="B82">
        <v>19</v>
      </c>
      <c r="C82" t="s">
        <v>208</v>
      </c>
      <c r="D82">
        <v>360</v>
      </c>
    </row>
    <row r="83" spans="1:4" x14ac:dyDescent="0.25">
      <c r="A83">
        <v>57</v>
      </c>
      <c r="B83">
        <v>19</v>
      </c>
      <c r="C83" t="s">
        <v>102</v>
      </c>
      <c r="D83">
        <v>930</v>
      </c>
    </row>
    <row r="84" spans="1:4" x14ac:dyDescent="0.25">
      <c r="A84">
        <v>57</v>
      </c>
      <c r="B84">
        <v>19</v>
      </c>
      <c r="C84" t="s">
        <v>266</v>
      </c>
      <c r="D84">
        <v>433</v>
      </c>
    </row>
    <row r="85" spans="1:4" x14ac:dyDescent="0.25">
      <c r="A85">
        <v>58</v>
      </c>
      <c r="B85">
        <v>17</v>
      </c>
      <c r="C85" t="s">
        <v>102</v>
      </c>
      <c r="D85">
        <v>534.99</v>
      </c>
    </row>
    <row r="86" spans="1:4" x14ac:dyDescent="0.25">
      <c r="A86">
        <v>59</v>
      </c>
      <c r="B86">
        <v>26103</v>
      </c>
      <c r="C86" t="s">
        <v>380</v>
      </c>
      <c r="D86">
        <v>1000</v>
      </c>
    </row>
    <row r="87" spans="1:4" x14ac:dyDescent="0.25">
      <c r="A87">
        <v>60</v>
      </c>
      <c r="B87">
        <v>26103</v>
      </c>
      <c r="C87" t="s">
        <v>380</v>
      </c>
      <c r="D87">
        <v>1081.83</v>
      </c>
    </row>
    <row r="88" spans="1:4" x14ac:dyDescent="0.25">
      <c r="A88">
        <v>61</v>
      </c>
      <c r="B88">
        <v>26103</v>
      </c>
      <c r="C88" t="s">
        <v>380</v>
      </c>
      <c r="D88">
        <v>1000.06</v>
      </c>
    </row>
    <row r="89" spans="1:4" x14ac:dyDescent="0.25">
      <c r="A89">
        <v>62</v>
      </c>
      <c r="B89">
        <v>37501</v>
      </c>
      <c r="C89" t="s">
        <v>207</v>
      </c>
      <c r="D89">
        <v>600</v>
      </c>
    </row>
    <row r="90" spans="1:4" x14ac:dyDescent="0.25">
      <c r="A90">
        <v>63</v>
      </c>
      <c r="B90">
        <v>37501</v>
      </c>
      <c r="C90" t="s">
        <v>207</v>
      </c>
      <c r="D90">
        <v>650</v>
      </c>
    </row>
    <row r="91" spans="1:4" x14ac:dyDescent="0.25">
      <c r="A91">
        <v>64</v>
      </c>
      <c r="B91">
        <v>37501</v>
      </c>
      <c r="C91" t="s">
        <v>207</v>
      </c>
      <c r="D91">
        <v>650</v>
      </c>
    </row>
    <row r="92" spans="1:4" x14ac:dyDescent="0.25">
      <c r="A92">
        <v>65</v>
      </c>
      <c r="B92">
        <v>37501</v>
      </c>
      <c r="C92" t="s">
        <v>207</v>
      </c>
      <c r="D92" s="4">
        <v>600</v>
      </c>
    </row>
  </sheetData>
  <pageMargins left="0.7" right="0.7" top="0.75" bottom="0.75" header="0.3" footer="0.3"/>
  <pageSetup paperSize="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59"/>
  <sheetViews>
    <sheetView topLeftCell="A30" workbookViewId="0">
      <selection activeCell="B51" sqref="B51"/>
    </sheetView>
  </sheetViews>
  <sheetFormatPr baseColWidth="10" defaultColWidth="9.140625" defaultRowHeight="15" x14ac:dyDescent="0.25"/>
  <cols>
    <col min="1" max="1" width="4" bestFit="1" customWidth="1"/>
    <col min="2" max="2" width="46.140625" bestFit="1" customWidth="1"/>
  </cols>
  <sheetData>
    <row r="1" spans="1:2" hidden="1" x14ac:dyDescent="0.25">
      <c r="B1" t="s">
        <v>13</v>
      </c>
    </row>
    <row r="2" spans="1:2" hidden="1" x14ac:dyDescent="0.25">
      <c r="B2" t="s">
        <v>113</v>
      </c>
    </row>
    <row r="3" spans="1:2" x14ac:dyDescent="0.25">
      <c r="A3" s="1" t="s">
        <v>109</v>
      </c>
      <c r="B3" s="1" t="s">
        <v>114</v>
      </c>
    </row>
    <row r="4" spans="1:2" x14ac:dyDescent="0.25">
      <c r="A4" s="7">
        <v>1</v>
      </c>
      <c r="B4" s="24" t="s">
        <v>209</v>
      </c>
    </row>
    <row r="5" spans="1:2" x14ac:dyDescent="0.25">
      <c r="A5" s="7">
        <v>2</v>
      </c>
      <c r="B5" s="24" t="s">
        <v>210</v>
      </c>
    </row>
    <row r="6" spans="1:2" x14ac:dyDescent="0.25">
      <c r="A6" s="7">
        <v>3</v>
      </c>
      <c r="B6" s="25" t="s">
        <v>211</v>
      </c>
    </row>
    <row r="7" spans="1:2" x14ac:dyDescent="0.25">
      <c r="A7" s="7">
        <v>4</v>
      </c>
      <c r="B7" s="25" t="s">
        <v>212</v>
      </c>
    </row>
    <row r="8" spans="1:2" x14ac:dyDescent="0.25">
      <c r="A8" s="7">
        <v>5</v>
      </c>
      <c r="B8" s="25" t="s">
        <v>213</v>
      </c>
    </row>
    <row r="9" spans="1:2" x14ac:dyDescent="0.25">
      <c r="A9" s="7">
        <v>6</v>
      </c>
      <c r="B9" s="25" t="s">
        <v>214</v>
      </c>
    </row>
    <row r="10" spans="1:2" x14ac:dyDescent="0.25">
      <c r="A10" s="7">
        <v>7</v>
      </c>
      <c r="B10" s="25" t="s">
        <v>215</v>
      </c>
    </row>
    <row r="11" spans="1:2" x14ac:dyDescent="0.25">
      <c r="A11" s="7">
        <v>8</v>
      </c>
      <c r="B11" s="25" t="s">
        <v>216</v>
      </c>
    </row>
    <row r="12" spans="1:2" x14ac:dyDescent="0.25">
      <c r="A12" s="7">
        <v>9</v>
      </c>
      <c r="B12" s="25" t="s">
        <v>217</v>
      </c>
    </row>
    <row r="13" spans="1:2" x14ac:dyDescent="0.25">
      <c r="A13" s="7">
        <v>10</v>
      </c>
      <c r="B13" s="25" t="s">
        <v>218</v>
      </c>
    </row>
    <row r="14" spans="1:2" x14ac:dyDescent="0.25">
      <c r="A14" s="7">
        <v>11</v>
      </c>
      <c r="B14" s="25" t="s">
        <v>219</v>
      </c>
    </row>
    <row r="15" spans="1:2" x14ac:dyDescent="0.25">
      <c r="A15" s="7">
        <v>12</v>
      </c>
      <c r="B15" s="25" t="s">
        <v>220</v>
      </c>
    </row>
    <row r="16" spans="1:2" x14ac:dyDescent="0.25">
      <c r="A16" s="7">
        <v>13</v>
      </c>
      <c r="B16" s="25" t="s">
        <v>221</v>
      </c>
    </row>
    <row r="17" spans="1:2" x14ac:dyDescent="0.25">
      <c r="A17" s="7">
        <v>14</v>
      </c>
      <c r="B17" s="25" t="s">
        <v>222</v>
      </c>
    </row>
    <row r="18" spans="1:2" x14ac:dyDescent="0.25">
      <c r="A18" s="7">
        <v>15</v>
      </c>
      <c r="B18" s="25" t="s">
        <v>223</v>
      </c>
    </row>
    <row r="19" spans="1:2" x14ac:dyDescent="0.25">
      <c r="A19" s="7">
        <v>16</v>
      </c>
      <c r="B19" s="25" t="s">
        <v>224</v>
      </c>
    </row>
    <row r="20" spans="1:2" x14ac:dyDescent="0.25">
      <c r="A20" s="7">
        <v>17</v>
      </c>
      <c r="B20" s="25" t="s">
        <v>225</v>
      </c>
    </row>
    <row r="21" spans="1:2" x14ac:dyDescent="0.25">
      <c r="A21" s="7">
        <v>18</v>
      </c>
      <c r="B21" s="25" t="s">
        <v>226</v>
      </c>
    </row>
    <row r="22" spans="1:2" x14ac:dyDescent="0.25">
      <c r="A22" s="7">
        <v>19</v>
      </c>
      <c r="B22" s="25" t="s">
        <v>227</v>
      </c>
    </row>
    <row r="23" spans="1:2" x14ac:dyDescent="0.25">
      <c r="A23" s="7">
        <v>20</v>
      </c>
      <c r="B23" s="25" t="s">
        <v>228</v>
      </c>
    </row>
    <row r="24" spans="1:2" x14ac:dyDescent="0.25">
      <c r="A24" s="7">
        <v>21</v>
      </c>
      <c r="B24" s="25" t="s">
        <v>229</v>
      </c>
    </row>
    <row r="25" spans="1:2" x14ac:dyDescent="0.25">
      <c r="A25" s="7">
        <v>22</v>
      </c>
      <c r="B25" s="25" t="s">
        <v>230</v>
      </c>
    </row>
    <row r="26" spans="1:2" x14ac:dyDescent="0.25">
      <c r="A26" s="7">
        <v>23</v>
      </c>
      <c r="B26" s="25" t="s">
        <v>231</v>
      </c>
    </row>
    <row r="27" spans="1:2" x14ac:dyDescent="0.25">
      <c r="A27" s="7">
        <v>24</v>
      </c>
      <c r="B27" s="25" t="s">
        <v>232</v>
      </c>
    </row>
    <row r="28" spans="1:2" x14ac:dyDescent="0.25">
      <c r="A28" s="7">
        <v>25</v>
      </c>
      <c r="B28" s="25" t="s">
        <v>233</v>
      </c>
    </row>
    <row r="29" spans="1:2" x14ac:dyDescent="0.25">
      <c r="A29" s="7">
        <v>26</v>
      </c>
      <c r="B29" s="25" t="s">
        <v>234</v>
      </c>
    </row>
    <row r="30" spans="1:2" x14ac:dyDescent="0.25">
      <c r="A30" s="7">
        <v>27</v>
      </c>
      <c r="B30" s="3" t="s">
        <v>304</v>
      </c>
    </row>
    <row r="31" spans="1:2" x14ac:dyDescent="0.25">
      <c r="A31" s="7">
        <v>28</v>
      </c>
      <c r="B31" s="3" t="s">
        <v>305</v>
      </c>
    </row>
    <row r="32" spans="1:2" x14ac:dyDescent="0.25">
      <c r="A32" s="7">
        <v>29</v>
      </c>
      <c r="B32" s="3" t="s">
        <v>306</v>
      </c>
    </row>
    <row r="33" spans="1:2" x14ac:dyDescent="0.25">
      <c r="A33" s="7">
        <v>30</v>
      </c>
      <c r="B33" s="3" t="s">
        <v>307</v>
      </c>
    </row>
    <row r="34" spans="1:2" x14ac:dyDescent="0.25">
      <c r="A34" s="7">
        <v>31</v>
      </c>
      <c r="B34" s="3" t="s">
        <v>296</v>
      </c>
    </row>
    <row r="35" spans="1:2" x14ac:dyDescent="0.25">
      <c r="A35" s="7">
        <v>32</v>
      </c>
      <c r="B35" s="3" t="s">
        <v>297</v>
      </c>
    </row>
    <row r="36" spans="1:2" x14ac:dyDescent="0.25">
      <c r="A36" s="7">
        <v>33</v>
      </c>
      <c r="B36" s="3" t="s">
        <v>298</v>
      </c>
    </row>
    <row r="37" spans="1:2" x14ac:dyDescent="0.25">
      <c r="A37" s="7">
        <v>34</v>
      </c>
      <c r="B37" s="3" t="s">
        <v>299</v>
      </c>
    </row>
    <row r="38" spans="1:2" x14ac:dyDescent="0.25">
      <c r="A38" s="7">
        <v>35</v>
      </c>
      <c r="B38" s="3" t="s">
        <v>300</v>
      </c>
    </row>
    <row r="39" spans="1:2" x14ac:dyDescent="0.25">
      <c r="A39" s="7">
        <v>36</v>
      </c>
      <c r="B39" s="3" t="s">
        <v>301</v>
      </c>
    </row>
    <row r="40" spans="1:2" x14ac:dyDescent="0.25">
      <c r="A40" s="7">
        <v>37</v>
      </c>
      <c r="B40" s="3" t="s">
        <v>302</v>
      </c>
    </row>
    <row r="41" spans="1:2" x14ac:dyDescent="0.25">
      <c r="A41" s="7">
        <v>38</v>
      </c>
      <c r="B41" s="3" t="s">
        <v>303</v>
      </c>
    </row>
    <row r="42" spans="1:2" x14ac:dyDescent="0.25">
      <c r="A42" s="7">
        <v>39</v>
      </c>
      <c r="B42" s="3" t="s">
        <v>304</v>
      </c>
    </row>
    <row r="43" spans="1:2" x14ac:dyDescent="0.25">
      <c r="A43" s="7">
        <v>40</v>
      </c>
      <c r="B43" s="3" t="s">
        <v>305</v>
      </c>
    </row>
    <row r="44" spans="1:2" x14ac:dyDescent="0.25">
      <c r="A44" s="7">
        <v>41</v>
      </c>
      <c r="B44" s="3" t="s">
        <v>306</v>
      </c>
    </row>
    <row r="45" spans="1:2" x14ac:dyDescent="0.25">
      <c r="A45" s="30">
        <v>42</v>
      </c>
      <c r="B45" s="47" t="s">
        <v>323</v>
      </c>
    </row>
    <row r="46" spans="1:2" x14ac:dyDescent="0.25">
      <c r="A46" s="30">
        <v>43</v>
      </c>
      <c r="B46" s="47" t="s">
        <v>324</v>
      </c>
    </row>
    <row r="47" spans="1:2" x14ac:dyDescent="0.25">
      <c r="A47" s="30">
        <v>44</v>
      </c>
      <c r="B47" s="3" t="s">
        <v>361</v>
      </c>
    </row>
    <row r="48" spans="1:2" x14ac:dyDescent="0.25">
      <c r="A48" s="30">
        <v>45</v>
      </c>
      <c r="B48" s="3" t="s">
        <v>362</v>
      </c>
    </row>
    <row r="49" spans="1:2" x14ac:dyDescent="0.25">
      <c r="A49" s="30">
        <v>46</v>
      </c>
      <c r="B49" s="3" t="s">
        <v>363</v>
      </c>
    </row>
    <row r="50" spans="1:2" x14ac:dyDescent="0.25">
      <c r="A50" s="30">
        <v>47</v>
      </c>
      <c r="B50" s="3" t="s">
        <v>364</v>
      </c>
    </row>
    <row r="51" spans="1:2" x14ac:dyDescent="0.25">
      <c r="A51" s="30">
        <v>48</v>
      </c>
      <c r="B51" s="3" t="s">
        <v>365</v>
      </c>
    </row>
    <row r="52" spans="1:2" x14ac:dyDescent="0.25">
      <c r="A52" s="30">
        <v>49</v>
      </c>
      <c r="B52" s="3" t="s">
        <v>366</v>
      </c>
    </row>
    <row r="53" spans="1:2" x14ac:dyDescent="0.25">
      <c r="A53" s="30">
        <v>50</v>
      </c>
      <c r="B53" s="3" t="s">
        <v>381</v>
      </c>
    </row>
    <row r="54" spans="1:2" x14ac:dyDescent="0.25">
      <c r="A54" s="30">
        <v>51</v>
      </c>
      <c r="B54" s="3" t="s">
        <v>382</v>
      </c>
    </row>
    <row r="55" spans="1:2" x14ac:dyDescent="0.25">
      <c r="A55" s="30">
        <v>52</v>
      </c>
      <c r="B55" s="3" t="s">
        <v>383</v>
      </c>
    </row>
    <row r="56" spans="1:2" x14ac:dyDescent="0.25">
      <c r="A56" s="30">
        <v>53</v>
      </c>
      <c r="B56" s="3" t="s">
        <v>403</v>
      </c>
    </row>
    <row r="57" spans="1:2" x14ac:dyDescent="0.25">
      <c r="A57" s="30">
        <v>54</v>
      </c>
      <c r="B57" s="3" t="s">
        <v>404</v>
      </c>
    </row>
    <row r="58" spans="1:2" x14ac:dyDescent="0.25">
      <c r="A58" s="30">
        <v>55</v>
      </c>
      <c r="B58" s="3" t="s">
        <v>405</v>
      </c>
    </row>
    <row r="59" spans="1:2" x14ac:dyDescent="0.25">
      <c r="A59" s="30">
        <v>56</v>
      </c>
      <c r="B59" s="3" t="s">
        <v>406</v>
      </c>
    </row>
  </sheetData>
  <hyperlinks>
    <hyperlink ref="B22" r:id="rId1" xr:uid="{00000000-0004-0000-0600-000000000000}"/>
    <hyperlink ref="B24" r:id="rId2" xr:uid="{00000000-0004-0000-0600-000001000000}"/>
    <hyperlink ref="B26" r:id="rId3" xr:uid="{00000000-0004-0000-0600-000002000000}"/>
    <hyperlink ref="B6" r:id="rId4" xr:uid="{00000000-0004-0000-0600-000003000000}"/>
    <hyperlink ref="B4" r:id="rId5" xr:uid="{00000000-0004-0000-0600-000004000000}"/>
    <hyperlink ref="B5" r:id="rId6" xr:uid="{00000000-0004-0000-0600-000005000000}"/>
    <hyperlink ref="B27" r:id="rId7" xr:uid="{00000000-0004-0000-0600-000006000000}"/>
    <hyperlink ref="B28" r:id="rId8" xr:uid="{00000000-0004-0000-0600-000007000000}"/>
    <hyperlink ref="B29" r:id="rId9" xr:uid="{00000000-0004-0000-0600-000008000000}"/>
    <hyperlink ref="B7" r:id="rId10" xr:uid="{00000000-0004-0000-0600-000009000000}"/>
    <hyperlink ref="B23" r:id="rId11" xr:uid="{00000000-0004-0000-0600-00000A000000}"/>
    <hyperlink ref="B25" r:id="rId12" xr:uid="{00000000-0004-0000-0600-00000B000000}"/>
    <hyperlink ref="B21" r:id="rId13" xr:uid="{00000000-0004-0000-0600-00000C000000}"/>
    <hyperlink ref="B18" r:id="rId14" xr:uid="{00000000-0004-0000-0600-00000D000000}"/>
    <hyperlink ref="B19" r:id="rId15" xr:uid="{00000000-0004-0000-0600-00000E000000}"/>
    <hyperlink ref="B20" r:id="rId16" xr:uid="{00000000-0004-0000-0600-00000F000000}"/>
    <hyperlink ref="B16" r:id="rId17" xr:uid="{00000000-0004-0000-0600-000010000000}"/>
    <hyperlink ref="B17" r:id="rId18" xr:uid="{00000000-0004-0000-0600-000011000000}"/>
    <hyperlink ref="B15" r:id="rId19" xr:uid="{00000000-0004-0000-0600-000012000000}"/>
    <hyperlink ref="B12" r:id="rId20" xr:uid="{00000000-0004-0000-0600-000013000000}"/>
    <hyperlink ref="B14" r:id="rId21" xr:uid="{00000000-0004-0000-0600-000014000000}"/>
    <hyperlink ref="B8" r:id="rId22" xr:uid="{00000000-0004-0000-0600-000015000000}"/>
    <hyperlink ref="B9" r:id="rId23" xr:uid="{00000000-0004-0000-0600-000016000000}"/>
    <hyperlink ref="B10" r:id="rId24" xr:uid="{00000000-0004-0000-0600-000017000000}"/>
    <hyperlink ref="B11" r:id="rId25" xr:uid="{00000000-0004-0000-0600-000018000000}"/>
    <hyperlink ref="B13" r:id="rId26" xr:uid="{00000000-0004-0000-0600-000019000000}"/>
    <hyperlink ref="B34" r:id="rId27" xr:uid="{00000000-0004-0000-0600-00001A000000}"/>
    <hyperlink ref="B35" r:id="rId28" xr:uid="{00000000-0004-0000-0600-00001B000000}"/>
    <hyperlink ref="B36" r:id="rId29" xr:uid="{00000000-0004-0000-0600-00001C000000}"/>
    <hyperlink ref="B37" r:id="rId30" xr:uid="{00000000-0004-0000-0600-00001D000000}"/>
    <hyperlink ref="B38" r:id="rId31" xr:uid="{00000000-0004-0000-0600-00001E000000}"/>
    <hyperlink ref="B39" r:id="rId32" xr:uid="{00000000-0004-0000-0600-00001F000000}"/>
    <hyperlink ref="B40" r:id="rId33" xr:uid="{00000000-0004-0000-0600-000020000000}"/>
    <hyperlink ref="B41" r:id="rId34" xr:uid="{00000000-0004-0000-0600-000021000000}"/>
    <hyperlink ref="B30" r:id="rId35" xr:uid="{00000000-0004-0000-0600-000022000000}"/>
    <hyperlink ref="B31" r:id="rId36" xr:uid="{00000000-0004-0000-0600-000023000000}"/>
    <hyperlink ref="B32" r:id="rId37" xr:uid="{00000000-0004-0000-0600-000024000000}"/>
    <hyperlink ref="B33" r:id="rId38" xr:uid="{00000000-0004-0000-0600-000025000000}"/>
    <hyperlink ref="B42" r:id="rId39" xr:uid="{00000000-0004-0000-0600-000026000000}"/>
    <hyperlink ref="B43" r:id="rId40" xr:uid="{00000000-0004-0000-0600-000027000000}"/>
    <hyperlink ref="B44" r:id="rId41" xr:uid="{00000000-0004-0000-0600-000028000000}"/>
    <hyperlink ref="B45" r:id="rId42" xr:uid="{00000000-0004-0000-0600-000029000000}"/>
    <hyperlink ref="B46" r:id="rId43" xr:uid="{00000000-0004-0000-0600-00002A000000}"/>
    <hyperlink ref="B48" r:id="rId44" xr:uid="{00000000-0004-0000-0600-00002B000000}"/>
    <hyperlink ref="B47" r:id="rId45" xr:uid="{00000000-0004-0000-0600-00002C000000}"/>
    <hyperlink ref="B49" r:id="rId46" xr:uid="{00000000-0004-0000-0600-00002D000000}"/>
    <hyperlink ref="B50" r:id="rId47" xr:uid="{00000000-0004-0000-0600-00002E000000}"/>
    <hyperlink ref="B51" r:id="rId48" xr:uid="{00000000-0004-0000-0600-00002F000000}"/>
    <hyperlink ref="B52" r:id="rId49" xr:uid="{00000000-0004-0000-0600-000030000000}"/>
    <hyperlink ref="B55" r:id="rId50" xr:uid="{00000000-0004-0000-0600-000031000000}"/>
    <hyperlink ref="B54" r:id="rId51" xr:uid="{00000000-0004-0000-0600-000032000000}"/>
    <hyperlink ref="B53" r:id="rId52" xr:uid="{00000000-0004-0000-0600-000033000000}"/>
    <hyperlink ref="B56" r:id="rId53" xr:uid="{00000000-0004-0000-0600-000034000000}"/>
    <hyperlink ref="B57" r:id="rId54" xr:uid="{00000000-0004-0000-0600-000035000000}"/>
    <hyperlink ref="B58" r:id="rId55" xr:uid="{00000000-0004-0000-0600-000036000000}"/>
    <hyperlink ref="B59" r:id="rId56" xr:uid="{00000000-0004-0000-0600-000037000000}"/>
  </hyperlinks>
  <pageMargins left="0.7" right="0.7" top="0.75" bottom="0.75" header="0.3" footer="0.3"/>
  <pageSetup paperSize="9" orientation="portrait" r:id="rId5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Tabla_512963</vt:lpstr>
      <vt:lpstr>Tabla_512964</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2025-07-16T18:09:06Z</cp:lastPrinted>
  <dcterms:created xsi:type="dcterms:W3CDTF">2024-05-01T01:06:17Z</dcterms:created>
  <dcterms:modified xsi:type="dcterms:W3CDTF">2025-10-13T19:50:13Z</dcterms:modified>
</cp:coreProperties>
</file>